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-210" windowWidth="15480" windowHeight="7665"/>
  </bookViews>
  <sheets>
    <sheet name="قوائم الحضور و بطاقة التقييم" sheetId="3" r:id="rId1"/>
    <sheet name="دمج الااسماء" sheetId="2" r:id="rId2"/>
  </sheets>
  <definedNames>
    <definedName name="_xlnm.Print_Titles" localSheetId="0">'قوائم الحضور و بطاقة التقييم'!$1:$7</definedName>
    <definedName name="_xlnm.Print_Area" localSheetId="0">'قوائم الحضور و بطاقة التقييم'!$B$1:$H$37</definedName>
  </definedNames>
  <calcPr calcId="124519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3"/>
</calcChain>
</file>

<file path=xl/sharedStrings.xml><?xml version="1.0" encoding="utf-8"?>
<sst xmlns="http://schemas.openxmlformats.org/spreadsheetml/2006/main" count="409" uniqueCount="247">
  <si>
    <t>الجمهورية الجزائرية الديمقراطية الشعبية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</si>
  <si>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</si>
  <si>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وزارة التعليم العالي والبحث العلمي</t>
  </si>
  <si>
    <t>الفـــوج :01</t>
  </si>
  <si>
    <t>قائمة الحضور لشهـر:.........................</t>
  </si>
  <si>
    <t>مجموع الغيابات</t>
  </si>
  <si>
    <t>الرقم</t>
  </si>
  <si>
    <t>...........</t>
  </si>
  <si>
    <t>...................</t>
  </si>
  <si>
    <t>مبررة</t>
  </si>
  <si>
    <t xml:space="preserve">اللقب والاسم </t>
  </si>
  <si>
    <t>السنة الدراسية 2023-2024</t>
  </si>
  <si>
    <t>الفـــوج :02</t>
  </si>
  <si>
    <t>الفـــوج :03</t>
  </si>
  <si>
    <t>الفـــوج :04</t>
  </si>
  <si>
    <t>KADDOUR</t>
  </si>
  <si>
    <t>Logbi</t>
  </si>
  <si>
    <t>بوعزيز</t>
  </si>
  <si>
    <t>سهيلة</t>
  </si>
  <si>
    <t>SALMI</t>
  </si>
  <si>
    <t>عقبة</t>
  </si>
  <si>
    <t xml:space="preserve">TABRHA </t>
  </si>
  <si>
    <t xml:space="preserve">Islam </t>
  </si>
  <si>
    <t xml:space="preserve">BEN AICHA </t>
  </si>
  <si>
    <t>Ahmed</t>
  </si>
  <si>
    <t>BOUACHERINE</t>
  </si>
  <si>
    <t>Abdennour</t>
  </si>
  <si>
    <t>GOUI</t>
  </si>
  <si>
    <t>AIMENE</t>
  </si>
  <si>
    <t>SELMI</t>
  </si>
  <si>
    <t>Mohamed said</t>
  </si>
  <si>
    <t>BARKAT</t>
  </si>
  <si>
    <t>TOUFIK</t>
  </si>
  <si>
    <t>LALMI</t>
  </si>
  <si>
    <t xml:space="preserve">Hamza </t>
  </si>
  <si>
    <t>BOUBICHE</t>
  </si>
  <si>
    <t>Tawfiq</t>
  </si>
  <si>
    <t>MEGHRAF</t>
  </si>
  <si>
    <t>Radhwane</t>
  </si>
  <si>
    <t>DERAM</t>
  </si>
  <si>
    <t>ABDELOUAHAB</t>
  </si>
  <si>
    <t xml:space="preserve">SEBA </t>
  </si>
  <si>
    <t>Mohamed - el -amine</t>
  </si>
  <si>
    <t>MAAMRI</t>
  </si>
  <si>
    <t>إلياس</t>
  </si>
  <si>
    <t>GROUPE01</t>
  </si>
  <si>
    <t>Année Bac</t>
  </si>
  <si>
    <t>Matricule</t>
  </si>
  <si>
    <t>Nom</t>
  </si>
  <si>
    <t>Prénom</t>
  </si>
  <si>
    <t>Section</t>
  </si>
  <si>
    <t>Groupe</t>
  </si>
  <si>
    <t>DATE DE NAISSANCE</t>
  </si>
  <si>
    <t>Absent ?</t>
  </si>
  <si>
    <t>2015</t>
  </si>
  <si>
    <t>35045654</t>
  </si>
  <si>
    <t>section 01</t>
  </si>
  <si>
    <t>2010</t>
  </si>
  <si>
    <t>4048148</t>
  </si>
  <si>
    <t>2008</t>
  </si>
  <si>
    <t>5038870</t>
  </si>
  <si>
    <t>2020</t>
  </si>
  <si>
    <t>35035163</t>
  </si>
  <si>
    <t>2013</t>
  </si>
  <si>
    <t>39049768</t>
  </si>
  <si>
    <t>35037805</t>
  </si>
  <si>
    <t>39049265</t>
  </si>
  <si>
    <t>35032381</t>
  </si>
  <si>
    <t>2016</t>
  </si>
  <si>
    <t>35049069</t>
  </si>
  <si>
    <t>35040110</t>
  </si>
  <si>
    <t>2014</t>
  </si>
  <si>
    <t>35033558</t>
  </si>
  <si>
    <t>5037947</t>
  </si>
  <si>
    <t>39076461</t>
  </si>
  <si>
    <t>2012</t>
  </si>
  <si>
    <t>5033515</t>
  </si>
  <si>
    <t>9033116</t>
  </si>
  <si>
    <t>1993</t>
  </si>
  <si>
    <t>210913</t>
  </si>
  <si>
    <t>HASNAOUI</t>
  </si>
  <si>
    <t>MILOUD</t>
  </si>
  <si>
    <t>groupe02</t>
  </si>
  <si>
    <t>35050765</t>
  </si>
  <si>
    <t>AYACHE</t>
  </si>
  <si>
    <t>OUALID</t>
  </si>
  <si>
    <t>5034519</t>
  </si>
  <si>
    <t>AZIEZ</t>
  </si>
  <si>
    <t>Ahmed zakaria</t>
  </si>
  <si>
    <t>2017</t>
  </si>
  <si>
    <t>35037459</t>
  </si>
  <si>
    <t>HAMEL</t>
  </si>
  <si>
    <t>ABD EL MALEK</t>
  </si>
  <si>
    <t>35038052</t>
  </si>
  <si>
    <t>HISSANA</t>
  </si>
  <si>
    <t>AZZA</t>
  </si>
  <si>
    <t>35038033</t>
  </si>
  <si>
    <t xml:space="preserve">Khireddine </t>
  </si>
  <si>
    <t>Abdelkader</t>
  </si>
  <si>
    <t>2005</t>
  </si>
  <si>
    <t>4048040</t>
  </si>
  <si>
    <t>GOUICEM</t>
  </si>
  <si>
    <t>MOHAMED LARBI</t>
  </si>
  <si>
    <t>9051417</t>
  </si>
  <si>
    <t>TRIA</t>
  </si>
  <si>
    <t>Oualid</t>
  </si>
  <si>
    <t>35052274</t>
  </si>
  <si>
    <t>MOUAKI BACHIRI</t>
  </si>
  <si>
    <t>Aimen</t>
  </si>
  <si>
    <t>2002</t>
  </si>
  <si>
    <t>945882</t>
  </si>
  <si>
    <t>BEN ABDALLAH</t>
  </si>
  <si>
    <t>Elmehdi</t>
  </si>
  <si>
    <t>2007</t>
  </si>
  <si>
    <t>9064606</t>
  </si>
  <si>
    <t>ZITOUNA MESSAOUD</t>
  </si>
  <si>
    <t>LAID</t>
  </si>
  <si>
    <t>5049840</t>
  </si>
  <si>
    <t>ALLIA</t>
  </si>
  <si>
    <t>NABIL</t>
  </si>
  <si>
    <t>2006</t>
  </si>
  <si>
    <t>9065918</t>
  </si>
  <si>
    <t>LAYADI</t>
  </si>
  <si>
    <t xml:space="preserve">Abderrahmane </t>
  </si>
  <si>
    <t>1997</t>
  </si>
  <si>
    <t>822809</t>
  </si>
  <si>
    <t>DJABALLAH</t>
  </si>
  <si>
    <t>RACHID</t>
  </si>
  <si>
    <t>9056012</t>
  </si>
  <si>
    <t>AZEB ATMANE</t>
  </si>
  <si>
    <t>Badereddine</t>
  </si>
  <si>
    <t>9052392</t>
  </si>
  <si>
    <t>HAMDI</t>
  </si>
  <si>
    <t>TAOUFIK</t>
  </si>
  <si>
    <t>GROUPE03</t>
  </si>
  <si>
    <t>9052816</t>
  </si>
  <si>
    <t>LAJDEL SID</t>
  </si>
  <si>
    <t>برحايل</t>
  </si>
  <si>
    <t>2003</t>
  </si>
  <si>
    <t>9047936</t>
  </si>
  <si>
    <t>LEKHOUIMES</t>
  </si>
  <si>
    <t>ABDESSATTAAR</t>
  </si>
  <si>
    <t>4045170</t>
  </si>
  <si>
    <t>GUERAR</t>
  </si>
  <si>
    <t>SAMIRA</t>
  </si>
  <si>
    <t>9057653</t>
  </si>
  <si>
    <t>ABADI</t>
  </si>
  <si>
    <t>ABDELKADER</t>
  </si>
  <si>
    <t>9048096</t>
  </si>
  <si>
    <t>HANAFI</t>
  </si>
  <si>
    <t>RAFIK</t>
  </si>
  <si>
    <t>9051346</t>
  </si>
  <si>
    <t>HENKA</t>
  </si>
  <si>
    <t>NOUREDDINE</t>
  </si>
  <si>
    <t>9050007</t>
  </si>
  <si>
    <t>TOUATI</t>
  </si>
  <si>
    <t>Moussa</t>
  </si>
  <si>
    <t>9064667</t>
  </si>
  <si>
    <t>DEMECH</t>
  </si>
  <si>
    <t>YAHYIA</t>
  </si>
  <si>
    <t>2000</t>
  </si>
  <si>
    <t>936518</t>
  </si>
  <si>
    <t>BETTA</t>
  </si>
  <si>
    <t>Mohammed issam</t>
  </si>
  <si>
    <t>2004</t>
  </si>
  <si>
    <t>9056468</t>
  </si>
  <si>
    <t>HECHIFA</t>
  </si>
  <si>
    <t>Boubaker</t>
  </si>
  <si>
    <t>9056470</t>
  </si>
  <si>
    <t>MENNAI</t>
  </si>
  <si>
    <t xml:space="preserve">Rabie </t>
  </si>
  <si>
    <t>2001</t>
  </si>
  <si>
    <t>937136</t>
  </si>
  <si>
    <t>REGUEA</t>
  </si>
  <si>
    <t>ABDELHAMID</t>
  </si>
  <si>
    <t>942214</t>
  </si>
  <si>
    <t>ZOUARI AHMED</t>
  </si>
  <si>
    <t>AHMED</t>
  </si>
  <si>
    <t>9057907</t>
  </si>
  <si>
    <t>NECIRA</t>
  </si>
  <si>
    <t>SOULAIMANE</t>
  </si>
  <si>
    <t>section 02</t>
  </si>
  <si>
    <t>35036911</t>
  </si>
  <si>
    <t>مباركي</t>
  </si>
  <si>
    <t>بوزيد</t>
  </si>
  <si>
    <t>GROUPE04</t>
  </si>
  <si>
    <t>4050151</t>
  </si>
  <si>
    <t>BOUROUIS</t>
  </si>
  <si>
    <t>ES SAIH</t>
  </si>
  <si>
    <t>1996</t>
  </si>
  <si>
    <t>426059</t>
  </si>
  <si>
    <t>DHAHOUA</t>
  </si>
  <si>
    <t>EL HADJ</t>
  </si>
  <si>
    <t>4055371</t>
  </si>
  <si>
    <t>MEZGHICHE</t>
  </si>
  <si>
    <t>FATHALLAH</t>
  </si>
  <si>
    <t>446234</t>
  </si>
  <si>
    <t>BERRICHE</t>
  </si>
  <si>
    <t>Mostefa</t>
  </si>
  <si>
    <t>4053354</t>
  </si>
  <si>
    <t>DRISSI</t>
  </si>
  <si>
    <t>WALID</t>
  </si>
  <si>
    <t>441724</t>
  </si>
  <si>
    <t>BELAGHLEM</t>
  </si>
  <si>
    <t>Djamel</t>
  </si>
  <si>
    <t>9055390</t>
  </si>
  <si>
    <t>BEN AMOR</t>
  </si>
  <si>
    <t>Amor</t>
  </si>
  <si>
    <t>35040409</t>
  </si>
  <si>
    <t>GHARBI</t>
  </si>
  <si>
    <t>MOHAMED ABDELAZIZ</t>
  </si>
  <si>
    <t>354518</t>
  </si>
  <si>
    <t>MESSAOUDI</t>
  </si>
  <si>
    <t>دمج الاسماء</t>
  </si>
  <si>
    <t xml:space="preserve">  المستوى : السنة أولى ماستر تخصص النشاط البدني الرياضي المدرسي              </t>
  </si>
  <si>
    <t xml:space="preserve"> قــــــــــسم : التربية الحركية</t>
  </si>
  <si>
    <t xml:space="preserve"> معهد علوم وتقنيات النشاطات البدنية والرياضية</t>
  </si>
  <si>
    <t xml:space="preserve"> جامعة محمد خيضر ــ بسكرة ــ</t>
  </si>
  <si>
    <t>KADDOUR  Logbi</t>
  </si>
  <si>
    <t>BOUAZIZ  Souheyla</t>
  </si>
  <si>
    <t>SALMI  عقبة</t>
  </si>
  <si>
    <t xml:space="preserve">TABRHA   Islam </t>
  </si>
  <si>
    <t>BEN AICHA   Ahmed</t>
  </si>
  <si>
    <t>BOUACHERINE  Abdennour</t>
  </si>
  <si>
    <t>GOUI  AIMENE</t>
  </si>
  <si>
    <t xml:space="preserve">MEFTAH   Ishak </t>
  </si>
  <si>
    <t>SELMI  Mohamed said</t>
  </si>
  <si>
    <t>BARKAT  TOUFIK</t>
  </si>
  <si>
    <t xml:space="preserve">LALMI  Hamza </t>
  </si>
  <si>
    <t>BOUBICHE  Tawfiq</t>
  </si>
  <si>
    <t>MEGHRAF  Radhwane</t>
  </si>
  <si>
    <t>DERAM  ABDELOUAHAB</t>
  </si>
  <si>
    <t>مباركي  بوزيد</t>
  </si>
  <si>
    <t>SEBA   Mohamed - el -amine</t>
  </si>
  <si>
    <t>MAAMRI  Ilias</t>
  </si>
  <si>
    <t>HASNAOUI  MILOUD</t>
  </si>
  <si>
    <t>AYACHE  OUALID</t>
  </si>
  <si>
    <t>AZIEZ  Ahmed zakaria</t>
  </si>
  <si>
    <t>HAMEL  ABD EL MALEK</t>
  </si>
  <si>
    <t>HISSANA  AZZA</t>
  </si>
  <si>
    <t>Khireddine   Abdelkader</t>
  </si>
  <si>
    <t>MOUAKI BACHIRI  Aimen</t>
  </si>
  <si>
    <t>GHARBI  MOHAMED ABDELAZIZ</t>
  </si>
  <si>
    <r>
      <t>الاستاذ:</t>
    </r>
    <r>
      <rPr>
        <sz val="18"/>
        <rFont val="Simplified Arabic"/>
        <family val="1"/>
      </rPr>
      <t xml:space="preserve"> </t>
    </r>
    <r>
      <rPr>
        <sz val="8"/>
        <rFont val="Simplified Arabic"/>
        <family val="1"/>
      </rPr>
      <t>......................................</t>
    </r>
  </si>
  <si>
    <t>المجموع 20 ن</t>
  </si>
  <si>
    <t>المقياس:البيداغوجيا اتطبيقية</t>
  </si>
  <si>
    <t xml:space="preserve">   بطاقة تقييم الأعمال التطبيقية  TP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</si>
</sst>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name val="Arial"/>
      <family val="2"/>
    </font>
    <font>
      <sz val="11"/>
      <color theme="1"/>
      <name val="Simplified Arabic"/>
      <family val="1"/>
    </font>
    <font>
      <b/>
      <sz val="14"/>
      <name val="Simplified Arabic"/>
      <family val="1"/>
    </font>
    <font>
      <b/>
      <sz val="14"/>
      <color theme="1"/>
      <name val="Simplified Arabic"/>
      <family val="1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Simplified Arabic"/>
      <family val="1"/>
    </font>
    <font>
      <sz val="16"/>
      <color theme="1"/>
      <name val="Simplified Arabic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implified Arabic"/>
      <family val="1"/>
    </font>
    <font>
      <b/>
      <sz val="36"/>
      <name val="Andalus"/>
      <family val="1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Simplified Arabic"/>
      <family val="1"/>
    </font>
    <font>
      <b/>
      <sz val="18"/>
      <color theme="1"/>
      <name val="Simplified Arabic"/>
      <family val="1"/>
    </font>
    <font>
      <sz val="18"/>
      <name val="Simplified Arabic"/>
      <family val="1"/>
    </font>
    <font>
      <sz val="8"/>
      <name val="Simplified Arabic"/>
      <family val="1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6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/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7" fillId="0" borderId="3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0" fontId="17" fillId="2" borderId="8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21" fillId="0" borderId="1" xfId="0" applyFont="1" applyBorder="1"/>
    <xf numFmtId="0" fontId="7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8"/>
  <sheetViews>
    <sheetView rightToLeft="1" tabSelected="1" view="pageBreakPreview" zoomScale="80" zoomScaleSheetLayoutView="80" workbookViewId="0">
      <selection activeCell="G4" sqref="G4"/>
    </sheetView>
  </sheetViews>
  <sheetFormatPr baseColWidth="10" defaultColWidth="11.42578125" defaultRowHeight="38.25" customHeight="1"/>
  <cols>
    <col min="1" max="1" width="2.28515625" style="3" customWidth="1"/>
    <col min="2" max="2" width="5.28515625" style="3" customWidth="1"/>
    <col min="3" max="3" width="51" style="3" customWidth="1"/>
    <col min="4" max="5" width="20" style="3" customWidth="1"/>
    <col min="6" max="6" width="17.85546875" style="3" customWidth="1"/>
    <col min="7" max="7" width="20" style="3" customWidth="1"/>
    <col min="8" max="8" width="18.7109375" style="3" customWidth="1"/>
    <col min="9" max="9" width="13.140625" style="3" customWidth="1"/>
    <col min="10" max="16384" width="11.42578125" style="3"/>
  </cols>
  <sheetData>
    <row r="1" spans="2:8" ht="33" customHeight="1">
      <c r="B1" s="5"/>
      <c r="C1" s="6"/>
      <c r="D1" s="11"/>
      <c r="E1" s="43" t="s">
        <v>0</v>
      </c>
      <c r="F1" s="2"/>
      <c r="G1" s="5"/>
      <c r="H1" s="5"/>
    </row>
    <row r="2" spans="2:8" ht="33" customHeight="1">
      <c r="B2" s="35" t="s">
        <v>1</v>
      </c>
      <c r="C2" s="6"/>
      <c r="D2" s="11"/>
      <c r="E2" s="43" t="s">
        <v>2</v>
      </c>
      <c r="F2" s="2"/>
      <c r="G2" s="5"/>
      <c r="H2" s="5"/>
    </row>
    <row r="3" spans="2:8" ht="33" customHeight="1">
      <c r="B3" s="40" t="s">
        <v>217</v>
      </c>
      <c r="C3" s="4"/>
      <c r="D3" s="4"/>
      <c r="E3" s="32"/>
      <c r="F3" s="32"/>
      <c r="G3" s="46" t="s">
        <v>11</v>
      </c>
      <c r="H3" s="46"/>
    </row>
    <row r="4" spans="2:8" ht="33" customHeight="1">
      <c r="B4" s="41" t="s">
        <v>216</v>
      </c>
      <c r="C4" s="33"/>
      <c r="D4" s="5"/>
      <c r="E4" s="32"/>
      <c r="F4" s="32"/>
      <c r="G4" s="46" t="s">
        <v>243</v>
      </c>
      <c r="H4" s="46"/>
    </row>
    <row r="5" spans="2:8" ht="33" customHeight="1">
      <c r="B5" s="41" t="s">
        <v>215</v>
      </c>
      <c r="C5" s="33"/>
      <c r="D5" s="5"/>
      <c r="E5" s="32"/>
      <c r="F5" s="32"/>
      <c r="G5" s="81" t="s">
        <v>245</v>
      </c>
      <c r="H5" s="47"/>
    </row>
    <row r="6" spans="2:8" s="21" customFormat="1" ht="33" customHeight="1" thickBot="1">
      <c r="B6" s="42" t="s">
        <v>214</v>
      </c>
      <c r="C6" s="18"/>
      <c r="D6" s="19"/>
      <c r="E6" s="20"/>
      <c r="F6" s="20"/>
      <c r="G6" s="18"/>
      <c r="H6" s="18"/>
    </row>
    <row r="7" spans="2:8" ht="58.5" customHeight="1" thickBot="1">
      <c r="B7" s="33"/>
      <c r="C7" s="33"/>
      <c r="D7" s="76" t="s">
        <v>246</v>
      </c>
      <c r="E7" s="77"/>
      <c r="F7" s="77"/>
      <c r="G7" s="78"/>
      <c r="H7" s="33"/>
    </row>
    <row r="8" spans="2:8" ht="6" customHeight="1">
      <c r="B8" s="33"/>
      <c r="C8" s="33"/>
      <c r="D8" s="17"/>
      <c r="E8" s="17"/>
      <c r="F8" s="17"/>
      <c r="G8" s="33"/>
      <c r="H8" s="33"/>
    </row>
    <row r="9" spans="2:8" s="1" customFormat="1" ht="33" customHeight="1">
      <c r="B9" s="7"/>
      <c r="C9" s="44" t="s">
        <v>3</v>
      </c>
      <c r="D9" s="55"/>
      <c r="E9" s="56"/>
      <c r="F9" s="56"/>
      <c r="G9" s="57"/>
      <c r="H9" s="58"/>
    </row>
    <row r="10" spans="2:8" s="1" customFormat="1" ht="65.25" customHeight="1">
      <c r="B10" s="16" t="s">
        <v>6</v>
      </c>
      <c r="C10" s="26" t="s">
        <v>10</v>
      </c>
      <c r="D10" s="8"/>
      <c r="E10" s="8"/>
      <c r="F10" s="8"/>
      <c r="G10" s="8"/>
      <c r="H10" s="34" t="s">
        <v>244</v>
      </c>
    </row>
    <row r="11" spans="2:8" ht="35.1" customHeight="1">
      <c r="B11" s="27">
        <v>1</v>
      </c>
      <c r="C11" s="72" t="s">
        <v>236</v>
      </c>
      <c r="D11" s="8"/>
      <c r="E11" s="8"/>
      <c r="F11" s="8"/>
      <c r="G11" s="8"/>
      <c r="H11" s="34"/>
    </row>
    <row r="12" spans="2:8" ht="35.1" customHeight="1">
      <c r="B12" s="27">
        <v>2</v>
      </c>
      <c r="C12" s="72" t="s">
        <v>237</v>
      </c>
      <c r="D12" s="8"/>
      <c r="E12" s="8"/>
      <c r="F12" s="8"/>
      <c r="G12" s="8"/>
      <c r="H12" s="34"/>
    </row>
    <row r="13" spans="2:8" ht="35.1" customHeight="1">
      <c r="B13" s="27">
        <v>3</v>
      </c>
      <c r="C13" s="72" t="s">
        <v>227</v>
      </c>
      <c r="D13" s="8"/>
      <c r="E13" s="8"/>
      <c r="F13" s="8"/>
      <c r="G13" s="8"/>
      <c r="H13" s="34"/>
    </row>
    <row r="14" spans="2:8" ht="35.1" customHeight="1">
      <c r="B14" s="27">
        <v>4</v>
      </c>
      <c r="C14" s="72" t="s">
        <v>222</v>
      </c>
      <c r="D14" s="8"/>
      <c r="E14" s="8"/>
      <c r="F14" s="8"/>
      <c r="G14" s="8"/>
      <c r="H14" s="34"/>
    </row>
    <row r="15" spans="2:8" ht="35.1" customHeight="1">
      <c r="B15" s="27">
        <v>5</v>
      </c>
      <c r="C15" s="72" t="s">
        <v>223</v>
      </c>
      <c r="D15" s="8"/>
      <c r="E15" s="8"/>
      <c r="F15" s="8"/>
      <c r="G15" s="8"/>
      <c r="H15" s="34"/>
    </row>
    <row r="16" spans="2:8" ht="35.1" customHeight="1">
      <c r="B16" s="27">
        <v>6</v>
      </c>
      <c r="C16" s="72" t="s">
        <v>219</v>
      </c>
      <c r="D16" s="8"/>
      <c r="E16" s="8"/>
      <c r="F16" s="8"/>
      <c r="G16" s="8"/>
      <c r="H16" s="34"/>
    </row>
    <row r="17" spans="2:8" ht="35.1" customHeight="1">
      <c r="B17" s="27">
        <v>7</v>
      </c>
      <c r="C17" s="72" t="s">
        <v>229</v>
      </c>
      <c r="D17" s="8"/>
      <c r="E17" s="8"/>
      <c r="F17" s="8"/>
      <c r="G17" s="8"/>
      <c r="H17" s="34"/>
    </row>
    <row r="18" spans="2:8" ht="35.1" customHeight="1">
      <c r="B18" s="27">
        <v>8</v>
      </c>
      <c r="C18" s="72" t="s">
        <v>231</v>
      </c>
      <c r="D18" s="8"/>
      <c r="E18" s="8"/>
      <c r="F18" s="8"/>
      <c r="G18" s="8"/>
      <c r="H18" s="34"/>
    </row>
    <row r="19" spans="2:8" ht="35.1" customHeight="1">
      <c r="B19" s="27">
        <v>9</v>
      </c>
      <c r="C19" s="72" t="s">
        <v>242</v>
      </c>
      <c r="D19" s="8"/>
      <c r="E19" s="8"/>
      <c r="F19" s="8"/>
      <c r="G19" s="8"/>
      <c r="H19" s="34"/>
    </row>
    <row r="20" spans="2:8" ht="35.1" customHeight="1">
      <c r="B20" s="27">
        <v>10</v>
      </c>
      <c r="C20" s="72" t="s">
        <v>224</v>
      </c>
      <c r="D20" s="8"/>
      <c r="E20" s="8"/>
      <c r="F20" s="8"/>
      <c r="G20" s="8"/>
      <c r="H20" s="34"/>
    </row>
    <row r="21" spans="2:8" ht="35.1" customHeight="1">
      <c r="B21" s="27">
        <v>11</v>
      </c>
      <c r="C21" s="72" t="s">
        <v>238</v>
      </c>
      <c r="D21" s="8"/>
      <c r="E21" s="8"/>
      <c r="F21" s="8"/>
      <c r="G21" s="8"/>
      <c r="H21" s="34"/>
    </row>
    <row r="22" spans="2:8" ht="35.1" customHeight="1">
      <c r="B22" s="27">
        <v>12</v>
      </c>
      <c r="C22" s="72" t="s">
        <v>235</v>
      </c>
      <c r="D22" s="8"/>
      <c r="E22" s="8"/>
      <c r="F22" s="8"/>
      <c r="G22" s="8"/>
      <c r="H22" s="34"/>
    </row>
    <row r="23" spans="2:8" ht="35.1" customHeight="1">
      <c r="B23" s="27">
        <v>13</v>
      </c>
      <c r="C23" s="72" t="s">
        <v>239</v>
      </c>
      <c r="D23" s="23"/>
      <c r="E23" s="23"/>
      <c r="F23" s="23"/>
      <c r="G23" s="23"/>
      <c r="H23" s="24"/>
    </row>
    <row r="24" spans="2:8" ht="35.1" customHeight="1">
      <c r="B24" s="27">
        <v>14</v>
      </c>
      <c r="C24" s="72" t="s">
        <v>218</v>
      </c>
      <c r="D24" s="8"/>
      <c r="E24" s="8"/>
      <c r="F24" s="8"/>
      <c r="G24" s="8"/>
      <c r="H24" s="34"/>
    </row>
    <row r="25" spans="2:8" ht="35.1" customHeight="1">
      <c r="B25" s="27">
        <v>15</v>
      </c>
      <c r="C25" s="72" t="s">
        <v>240</v>
      </c>
      <c r="D25" s="8"/>
      <c r="E25" s="8"/>
      <c r="F25" s="8"/>
      <c r="G25" s="8"/>
      <c r="H25" s="34"/>
    </row>
    <row r="26" spans="2:8" ht="35.1" customHeight="1">
      <c r="B26" s="27">
        <v>16</v>
      </c>
      <c r="C26" s="72" t="s">
        <v>228</v>
      </c>
      <c r="D26" s="8"/>
      <c r="E26" s="8"/>
      <c r="F26" s="8"/>
      <c r="G26" s="8"/>
      <c r="H26" s="34"/>
    </row>
    <row r="27" spans="2:8" ht="35.1" customHeight="1">
      <c r="B27" s="27">
        <v>17</v>
      </c>
      <c r="C27" s="72" t="s">
        <v>234</v>
      </c>
      <c r="D27" s="8"/>
      <c r="E27" s="8"/>
      <c r="F27" s="8"/>
      <c r="G27" s="8"/>
      <c r="H27" s="34"/>
    </row>
    <row r="28" spans="2:8" ht="35.1" customHeight="1">
      <c r="B28" s="27">
        <v>18</v>
      </c>
      <c r="C28" s="72" t="s">
        <v>225</v>
      </c>
      <c r="D28" s="8"/>
      <c r="E28" s="8"/>
      <c r="F28" s="8"/>
      <c r="G28" s="8"/>
      <c r="H28" s="34"/>
    </row>
    <row r="29" spans="2:8" ht="35.1" customHeight="1">
      <c r="B29" s="27">
        <v>19</v>
      </c>
      <c r="C29" s="72" t="s">
        <v>230</v>
      </c>
      <c r="D29" s="8"/>
      <c r="E29" s="8"/>
      <c r="F29" s="8"/>
      <c r="G29" s="8"/>
      <c r="H29" s="34"/>
    </row>
    <row r="30" spans="2:8" s="49" customFormat="1" ht="35.1" customHeight="1">
      <c r="B30" s="27">
        <v>20</v>
      </c>
      <c r="C30" s="72" t="s">
        <v>241</v>
      </c>
      <c r="D30" s="50"/>
      <c r="E30" s="50"/>
      <c r="F30" s="50"/>
      <c r="G30" s="50"/>
      <c r="H30" s="51"/>
    </row>
    <row r="31" spans="2:8" s="49" customFormat="1" ht="35.1" customHeight="1">
      <c r="B31" s="27">
        <v>21</v>
      </c>
      <c r="C31" s="72" t="s">
        <v>220</v>
      </c>
      <c r="D31" s="50"/>
      <c r="E31" s="50"/>
      <c r="F31" s="50"/>
      <c r="G31" s="50"/>
      <c r="H31" s="51"/>
    </row>
    <row r="32" spans="2:8" s="49" customFormat="1" ht="35.1" customHeight="1">
      <c r="B32" s="27">
        <v>22</v>
      </c>
      <c r="C32" s="72" t="s">
        <v>233</v>
      </c>
      <c r="D32" s="50"/>
      <c r="E32" s="50"/>
      <c r="F32" s="50"/>
      <c r="G32" s="50"/>
      <c r="H32" s="51"/>
    </row>
    <row r="33" spans="2:9" s="49" customFormat="1" ht="35.1" customHeight="1">
      <c r="B33" s="27">
        <v>23</v>
      </c>
      <c r="C33" s="72" t="s">
        <v>226</v>
      </c>
      <c r="D33" s="50"/>
      <c r="E33" s="50"/>
      <c r="F33" s="50"/>
      <c r="G33" s="50"/>
      <c r="H33" s="51"/>
    </row>
    <row r="34" spans="2:9" s="49" customFormat="1" ht="35.1" customHeight="1">
      <c r="B34" s="27">
        <v>24</v>
      </c>
      <c r="C34" s="72" t="s">
        <v>221</v>
      </c>
      <c r="D34" s="50"/>
      <c r="E34" s="50"/>
      <c r="F34" s="50"/>
      <c r="G34" s="50"/>
      <c r="H34" s="51"/>
    </row>
    <row r="35" spans="2:9" ht="35.1" customHeight="1">
      <c r="B35" s="53">
        <v>25</v>
      </c>
      <c r="C35" s="72" t="s">
        <v>232</v>
      </c>
      <c r="D35" s="24"/>
      <c r="E35" s="24"/>
      <c r="F35" s="24"/>
      <c r="G35" s="24"/>
      <c r="H35" s="24"/>
    </row>
    <row r="36" spans="2:9" ht="35.1" customHeight="1">
      <c r="B36" s="22">
        <v>26</v>
      </c>
      <c r="C36" s="72"/>
      <c r="D36" s="34"/>
      <c r="E36" s="34"/>
      <c r="F36" s="34"/>
      <c r="G36" s="34"/>
      <c r="H36" s="34"/>
      <c r="I36" s="71"/>
    </row>
    <row r="37" spans="2:9" s="13" customFormat="1" ht="30" customHeight="1">
      <c r="B37" s="29"/>
      <c r="C37" s="75"/>
      <c r="D37" s="74"/>
      <c r="E37" s="74"/>
      <c r="F37" s="74"/>
      <c r="G37" s="74"/>
      <c r="H37" s="74"/>
    </row>
    <row r="38" spans="2:9" s="14" customFormat="1" ht="38.25" customHeight="1">
      <c r="B38" s="7"/>
      <c r="C38" s="44" t="s">
        <v>12</v>
      </c>
      <c r="D38" s="55" t="s">
        <v>4</v>
      </c>
      <c r="E38" s="56"/>
      <c r="F38" s="56"/>
      <c r="G38" s="57"/>
      <c r="H38" s="58" t="s">
        <v>5</v>
      </c>
      <c r="I38" s="13"/>
    </row>
    <row r="39" spans="2:9" s="14" customFormat="1" ht="65.25" customHeight="1">
      <c r="B39" s="16" t="s">
        <v>6</v>
      </c>
      <c r="C39" s="26" t="s">
        <v>10</v>
      </c>
      <c r="D39" s="8" t="s">
        <v>7</v>
      </c>
      <c r="E39" s="8" t="s">
        <v>8</v>
      </c>
      <c r="F39" s="8" t="s">
        <v>8</v>
      </c>
      <c r="G39" s="8" t="s">
        <v>8</v>
      </c>
      <c r="H39" s="34" t="s">
        <v>9</v>
      </c>
      <c r="I39" s="13"/>
    </row>
    <row r="40" spans="2:9" s="13" customFormat="1" ht="30" customHeight="1">
      <c r="B40" s="27">
        <v>1</v>
      </c>
      <c r="C40" s="72"/>
      <c r="D40" s="8"/>
      <c r="E40" s="8"/>
      <c r="F40" s="8"/>
      <c r="G40" s="8"/>
      <c r="H40" s="34"/>
    </row>
    <row r="41" spans="2:9" s="13" customFormat="1" ht="30" customHeight="1">
      <c r="B41" s="27">
        <v>2</v>
      </c>
      <c r="C41" s="72"/>
      <c r="D41" s="8"/>
      <c r="E41" s="8"/>
      <c r="F41" s="8"/>
      <c r="G41" s="8"/>
      <c r="H41" s="34"/>
    </row>
    <row r="42" spans="2:9" s="13" customFormat="1" ht="30" customHeight="1">
      <c r="B42" s="27">
        <v>3</v>
      </c>
      <c r="C42" s="72"/>
      <c r="D42" s="8"/>
      <c r="E42" s="8"/>
      <c r="F42" s="8"/>
      <c r="G42" s="8"/>
      <c r="H42" s="34"/>
    </row>
    <row r="43" spans="2:9" s="13" customFormat="1" ht="30" customHeight="1">
      <c r="B43" s="27">
        <v>4</v>
      </c>
      <c r="C43" s="72"/>
      <c r="D43" s="8"/>
      <c r="E43" s="8"/>
      <c r="F43" s="8"/>
      <c r="G43" s="8"/>
      <c r="H43" s="34"/>
    </row>
    <row r="44" spans="2:9" s="13" customFormat="1" ht="30" customHeight="1">
      <c r="B44" s="27">
        <v>5</v>
      </c>
      <c r="C44" s="72"/>
      <c r="D44" s="8"/>
      <c r="E44" s="8"/>
      <c r="F44" s="8"/>
      <c r="G44" s="8"/>
      <c r="H44" s="34"/>
    </row>
    <row r="45" spans="2:9" s="13" customFormat="1" ht="30" customHeight="1">
      <c r="B45" s="27">
        <v>6</v>
      </c>
      <c r="C45" s="72"/>
      <c r="D45" s="8"/>
      <c r="E45" s="8"/>
      <c r="F45" s="8"/>
      <c r="G45" s="8"/>
      <c r="H45" s="34"/>
    </row>
    <row r="46" spans="2:9" s="13" customFormat="1" ht="30" customHeight="1">
      <c r="B46" s="27">
        <v>7</v>
      </c>
      <c r="C46" s="72"/>
      <c r="D46" s="8"/>
      <c r="E46" s="8"/>
      <c r="F46" s="8"/>
      <c r="G46" s="8"/>
      <c r="H46" s="34"/>
    </row>
    <row r="47" spans="2:9" s="13" customFormat="1" ht="30" customHeight="1">
      <c r="B47" s="27">
        <v>8</v>
      </c>
      <c r="C47" s="72"/>
      <c r="D47" s="8"/>
      <c r="E47" s="8"/>
      <c r="F47" s="8"/>
      <c r="G47" s="8"/>
      <c r="H47" s="34"/>
    </row>
    <row r="48" spans="2:9" s="13" customFormat="1" ht="30" customHeight="1">
      <c r="B48" s="27">
        <v>9</v>
      </c>
      <c r="C48" s="72"/>
      <c r="D48" s="8"/>
      <c r="E48" s="8"/>
      <c r="F48" s="8"/>
      <c r="G48" s="8"/>
      <c r="H48" s="34"/>
    </row>
    <row r="49" spans="2:8" s="13" customFormat="1" ht="30" customHeight="1">
      <c r="B49" s="27">
        <v>10</v>
      </c>
      <c r="C49" s="72"/>
      <c r="D49" s="8"/>
      <c r="E49" s="8"/>
      <c r="F49" s="8"/>
      <c r="G49" s="8"/>
      <c r="H49" s="34"/>
    </row>
    <row r="50" spans="2:8" s="13" customFormat="1" ht="30" customHeight="1">
      <c r="B50" s="27">
        <v>11</v>
      </c>
      <c r="C50" s="72"/>
      <c r="D50" s="8"/>
      <c r="E50" s="8"/>
      <c r="F50" s="8"/>
      <c r="G50" s="8"/>
      <c r="H50" s="34"/>
    </row>
    <row r="51" spans="2:8" s="13" customFormat="1" ht="30" customHeight="1">
      <c r="B51" s="27">
        <v>12</v>
      </c>
      <c r="C51" s="72"/>
      <c r="D51" s="8"/>
      <c r="E51" s="8"/>
      <c r="F51" s="8"/>
      <c r="G51" s="8"/>
      <c r="H51" s="34"/>
    </row>
    <row r="52" spans="2:8" s="13" customFormat="1" ht="30" customHeight="1">
      <c r="B52" s="27">
        <v>13</v>
      </c>
      <c r="C52" s="72"/>
      <c r="D52" s="8"/>
      <c r="E52" s="8"/>
      <c r="F52" s="8"/>
      <c r="G52" s="8"/>
      <c r="H52" s="34"/>
    </row>
    <row r="53" spans="2:8" s="13" customFormat="1" ht="30" customHeight="1">
      <c r="B53" s="27">
        <v>14</v>
      </c>
      <c r="C53" s="72"/>
      <c r="D53" s="8"/>
      <c r="E53" s="8"/>
      <c r="F53" s="8"/>
      <c r="G53" s="8"/>
      <c r="H53" s="34"/>
    </row>
    <row r="54" spans="2:8" s="13" customFormat="1" ht="30" customHeight="1">
      <c r="B54" s="27">
        <v>15</v>
      </c>
      <c r="C54" s="72"/>
      <c r="D54" s="8"/>
      <c r="E54" s="8"/>
      <c r="F54" s="8"/>
      <c r="G54" s="8"/>
      <c r="H54" s="34"/>
    </row>
    <row r="55" spans="2:8" s="13" customFormat="1" ht="30" customHeight="1">
      <c r="B55" s="27">
        <v>16</v>
      </c>
      <c r="C55" s="72"/>
      <c r="D55" s="8"/>
      <c r="E55" s="8"/>
      <c r="F55" s="8"/>
      <c r="G55" s="8"/>
      <c r="H55" s="34"/>
    </row>
    <row r="56" spans="2:8" s="13" customFormat="1" ht="30" customHeight="1">
      <c r="B56" s="27">
        <v>17</v>
      </c>
      <c r="C56" s="72"/>
      <c r="D56" s="8"/>
      <c r="E56" s="8"/>
      <c r="F56" s="8"/>
      <c r="G56" s="8"/>
      <c r="H56" s="34"/>
    </row>
    <row r="57" spans="2:8" s="13" customFormat="1" ht="30" customHeight="1">
      <c r="B57" s="27">
        <v>18</v>
      </c>
      <c r="C57" s="72"/>
      <c r="D57" s="8"/>
      <c r="E57" s="8"/>
      <c r="F57" s="8"/>
      <c r="G57" s="8"/>
      <c r="H57" s="34"/>
    </row>
    <row r="58" spans="2:8" s="13" customFormat="1" ht="30" customHeight="1">
      <c r="B58" s="27">
        <v>19</v>
      </c>
      <c r="C58" s="72"/>
      <c r="D58" s="8"/>
      <c r="E58" s="8"/>
      <c r="F58" s="8"/>
      <c r="G58" s="8"/>
      <c r="H58" s="34"/>
    </row>
    <row r="59" spans="2:8" s="13" customFormat="1" ht="30" customHeight="1">
      <c r="B59" s="27">
        <v>20</v>
      </c>
      <c r="C59" s="72"/>
      <c r="D59" s="8"/>
      <c r="E59" s="8"/>
      <c r="F59" s="8"/>
      <c r="G59" s="8"/>
      <c r="H59" s="34"/>
    </row>
    <row r="60" spans="2:8" s="13" customFormat="1" ht="30" customHeight="1">
      <c r="B60" s="27">
        <v>21</v>
      </c>
      <c r="C60" s="72"/>
      <c r="D60" s="8"/>
      <c r="E60" s="8"/>
      <c r="F60" s="8"/>
      <c r="G60" s="8"/>
      <c r="H60" s="34"/>
    </row>
    <row r="61" spans="2:8" s="13" customFormat="1" ht="30" customHeight="1">
      <c r="B61" s="27">
        <v>22</v>
      </c>
      <c r="C61" s="72"/>
      <c r="D61" s="8"/>
      <c r="E61" s="8"/>
      <c r="F61" s="8"/>
      <c r="G61" s="8"/>
      <c r="H61" s="34"/>
    </row>
    <row r="62" spans="2:8" s="13" customFormat="1" ht="30" customHeight="1">
      <c r="B62" s="27">
        <v>23</v>
      </c>
      <c r="C62" s="72"/>
      <c r="D62" s="8"/>
      <c r="E62" s="8"/>
      <c r="F62" s="8"/>
      <c r="G62" s="8"/>
      <c r="H62" s="34"/>
    </row>
    <row r="63" spans="2:8" s="13" customFormat="1" ht="30" customHeight="1">
      <c r="B63" s="27">
        <v>24</v>
      </c>
      <c r="C63" s="72"/>
      <c r="D63" s="8"/>
      <c r="E63" s="8"/>
      <c r="F63" s="8"/>
      <c r="G63" s="8"/>
      <c r="H63" s="34"/>
    </row>
    <row r="64" spans="2:8" s="13" customFormat="1" ht="30" customHeight="1">
      <c r="B64" s="27">
        <v>25</v>
      </c>
      <c r="C64" s="72"/>
      <c r="D64" s="8"/>
      <c r="E64" s="8"/>
      <c r="F64" s="8"/>
      <c r="G64" s="8"/>
      <c r="H64" s="34"/>
    </row>
    <row r="65" spans="2:9" s="13" customFormat="1" ht="30" customHeight="1">
      <c r="B65" s="27">
        <v>26</v>
      </c>
      <c r="C65" s="72"/>
      <c r="D65" s="8"/>
      <c r="E65" s="8"/>
      <c r="F65" s="8"/>
      <c r="G65" s="8"/>
      <c r="H65" s="34"/>
    </row>
    <row r="66" spans="2:9" s="13" customFormat="1" ht="30" customHeight="1">
      <c r="B66" s="27">
        <v>27</v>
      </c>
      <c r="C66" s="38"/>
      <c r="D66" s="8"/>
      <c r="E66" s="8"/>
      <c r="F66" s="8"/>
      <c r="G66" s="8"/>
      <c r="H66" s="34"/>
    </row>
    <row r="67" spans="2:9" s="13" customFormat="1" ht="30" customHeight="1">
      <c r="B67" s="27">
        <v>28</v>
      </c>
      <c r="C67" s="38"/>
      <c r="D67" s="8"/>
      <c r="E67" s="8"/>
      <c r="F67" s="8"/>
      <c r="G67" s="8"/>
      <c r="H67" s="34"/>
    </row>
    <row r="68" spans="2:9" s="13" customFormat="1" ht="30" customHeight="1">
      <c r="B68" s="27">
        <v>29</v>
      </c>
      <c r="C68" s="62"/>
      <c r="D68" s="23"/>
      <c r="E68" s="23"/>
      <c r="F68" s="23"/>
      <c r="G68" s="23"/>
      <c r="H68" s="24"/>
    </row>
    <row r="69" spans="2:9" s="13" customFormat="1" ht="30" customHeight="1">
      <c r="B69" s="27">
        <v>30</v>
      </c>
      <c r="C69" s="59"/>
      <c r="D69" s="8"/>
      <c r="E69" s="8"/>
      <c r="F69" s="8"/>
      <c r="G69" s="8"/>
      <c r="H69" s="34"/>
      <c r="I69" s="63"/>
    </row>
    <row r="70" spans="2:9" ht="30" customHeight="1">
      <c r="B70" s="9"/>
      <c r="C70" s="9"/>
      <c r="D70" s="9"/>
      <c r="E70" s="9"/>
      <c r="F70" s="9"/>
      <c r="G70" s="9"/>
      <c r="H70" s="10"/>
    </row>
    <row r="71" spans="2:9" s="13" customFormat="1" ht="38.25" customHeight="1">
      <c r="B71" s="7"/>
      <c r="C71" s="44" t="s">
        <v>13</v>
      </c>
      <c r="D71" s="55" t="s">
        <v>4</v>
      </c>
      <c r="E71" s="56"/>
      <c r="F71" s="56"/>
      <c r="G71" s="57"/>
      <c r="H71" s="55" t="s">
        <v>5</v>
      </c>
    </row>
    <row r="72" spans="2:9" s="13" customFormat="1" ht="65.25" customHeight="1">
      <c r="B72" s="16" t="s">
        <v>6</v>
      </c>
      <c r="C72" s="48" t="s">
        <v>10</v>
      </c>
      <c r="D72" s="66" t="s">
        <v>7</v>
      </c>
      <c r="E72" s="65" t="s">
        <v>8</v>
      </c>
      <c r="F72" s="65" t="s">
        <v>8</v>
      </c>
      <c r="G72" s="65" t="s">
        <v>8</v>
      </c>
      <c r="H72" s="65" t="s">
        <v>9</v>
      </c>
    </row>
    <row r="73" spans="2:9" s="13" customFormat="1" ht="36" customHeight="1">
      <c r="B73" s="27">
        <v>1</v>
      </c>
      <c r="C73" s="39"/>
      <c r="E73" s="8"/>
      <c r="F73" s="8"/>
      <c r="G73" s="8"/>
      <c r="H73" s="34"/>
    </row>
    <row r="74" spans="2:9" s="13" customFormat="1" ht="36" customHeight="1">
      <c r="B74" s="27">
        <v>2</v>
      </c>
      <c r="C74" s="39"/>
      <c r="D74" s="8"/>
      <c r="F74" s="8"/>
      <c r="G74" s="8"/>
      <c r="H74" s="34"/>
    </row>
    <row r="75" spans="2:9" s="13" customFormat="1" ht="36" customHeight="1">
      <c r="B75" s="27">
        <v>3</v>
      </c>
      <c r="C75" s="39"/>
      <c r="D75" s="8"/>
      <c r="E75" s="8"/>
      <c r="F75" s="8"/>
      <c r="G75" s="8"/>
      <c r="H75" s="34"/>
    </row>
    <row r="76" spans="2:9" s="13" customFormat="1" ht="36" customHeight="1">
      <c r="B76" s="27">
        <v>4</v>
      </c>
      <c r="C76" s="39"/>
      <c r="D76" s="8"/>
      <c r="E76" s="8"/>
      <c r="F76" s="8"/>
      <c r="G76" s="8"/>
      <c r="H76" s="34"/>
    </row>
    <row r="77" spans="2:9" s="13" customFormat="1" ht="36" customHeight="1">
      <c r="B77" s="27">
        <v>5</v>
      </c>
      <c r="C77" s="39"/>
      <c r="D77" s="8"/>
      <c r="E77" s="8"/>
      <c r="F77" s="8"/>
      <c r="G77" s="8"/>
      <c r="H77" s="34"/>
    </row>
    <row r="78" spans="2:9" s="13" customFormat="1" ht="36" customHeight="1">
      <c r="B78" s="27">
        <v>6</v>
      </c>
      <c r="C78" s="39"/>
      <c r="D78" s="8"/>
      <c r="E78" s="8"/>
      <c r="F78" s="8"/>
      <c r="G78" s="8"/>
      <c r="H78" s="34"/>
    </row>
    <row r="79" spans="2:9" s="13" customFormat="1" ht="36" customHeight="1">
      <c r="B79" s="27">
        <v>7</v>
      </c>
      <c r="C79" s="39"/>
      <c r="D79" s="8"/>
      <c r="E79" s="8"/>
      <c r="F79" s="8"/>
      <c r="G79" s="8"/>
      <c r="H79" s="34"/>
    </row>
    <row r="80" spans="2:9" s="13" customFormat="1" ht="36" customHeight="1">
      <c r="B80" s="27">
        <v>8</v>
      </c>
      <c r="C80" s="39"/>
      <c r="D80" s="8"/>
      <c r="E80" s="8"/>
      <c r="F80" s="8"/>
      <c r="G80" s="8"/>
      <c r="H80" s="34"/>
    </row>
    <row r="81" spans="2:9" s="13" customFormat="1" ht="36" customHeight="1">
      <c r="B81" s="27">
        <v>9</v>
      </c>
      <c r="C81" s="39"/>
      <c r="D81" s="8"/>
      <c r="E81" s="8"/>
      <c r="F81" s="8"/>
      <c r="G81" s="8"/>
      <c r="H81" s="34"/>
    </row>
    <row r="82" spans="2:9" s="13" customFormat="1" ht="36" customHeight="1">
      <c r="B82" s="27">
        <v>10</v>
      </c>
      <c r="C82" s="39"/>
      <c r="D82" s="8"/>
      <c r="E82" s="8"/>
      <c r="F82" s="8"/>
      <c r="G82" s="8"/>
      <c r="H82" s="34"/>
    </row>
    <row r="83" spans="2:9" s="13" customFormat="1" ht="36" customHeight="1">
      <c r="B83" s="27">
        <v>11</v>
      </c>
      <c r="C83" s="39"/>
      <c r="D83" s="8"/>
      <c r="E83" s="8"/>
      <c r="F83" s="8"/>
      <c r="G83" s="8"/>
      <c r="H83" s="34"/>
    </row>
    <row r="84" spans="2:9" s="13" customFormat="1" ht="36" customHeight="1">
      <c r="B84" s="27">
        <v>12</v>
      </c>
      <c r="C84" s="39"/>
      <c r="D84" s="8"/>
      <c r="E84" s="8"/>
      <c r="F84" s="8"/>
      <c r="G84" s="8"/>
      <c r="H84" s="34"/>
    </row>
    <row r="85" spans="2:9" s="13" customFormat="1" ht="36" customHeight="1">
      <c r="B85" s="27">
        <v>13</v>
      </c>
      <c r="C85" s="39"/>
      <c r="D85" s="23"/>
      <c r="E85" s="23"/>
      <c r="F85" s="23"/>
      <c r="G85" s="23"/>
      <c r="H85" s="24"/>
    </row>
    <row r="86" spans="2:9" s="13" customFormat="1" ht="36" customHeight="1">
      <c r="B86" s="27">
        <v>14</v>
      </c>
      <c r="C86" s="39"/>
      <c r="D86" s="8"/>
      <c r="E86" s="8"/>
      <c r="F86" s="8"/>
      <c r="G86" s="8"/>
      <c r="H86" s="34"/>
    </row>
    <row r="87" spans="2:9" s="13" customFormat="1" ht="36" customHeight="1">
      <c r="B87" s="27">
        <v>15</v>
      </c>
      <c r="C87" s="39"/>
      <c r="D87" s="8"/>
      <c r="E87" s="8"/>
      <c r="F87" s="8"/>
      <c r="G87" s="8"/>
      <c r="H87" s="34"/>
    </row>
    <row r="88" spans="2:9" s="13" customFormat="1" ht="36" customHeight="1">
      <c r="B88" s="27">
        <v>16</v>
      </c>
      <c r="C88" s="37"/>
      <c r="D88" s="8"/>
      <c r="E88" s="8"/>
      <c r="F88" s="8"/>
      <c r="G88" s="8"/>
      <c r="H88" s="34"/>
      <c r="I88" s="14"/>
    </row>
    <row r="89" spans="2:9" s="13" customFormat="1" ht="36" customHeight="1">
      <c r="B89" s="27">
        <v>17</v>
      </c>
      <c r="C89" s="25"/>
      <c r="D89" s="8"/>
      <c r="E89" s="8"/>
      <c r="F89" s="8"/>
      <c r="G89" s="8"/>
      <c r="H89" s="34"/>
      <c r="I89" s="14"/>
    </row>
    <row r="90" spans="2:9" s="13" customFormat="1" ht="36" customHeight="1">
      <c r="B90" s="27">
        <v>18</v>
      </c>
      <c r="C90" s="25"/>
      <c r="D90" s="8"/>
      <c r="E90" s="8"/>
      <c r="F90" s="8"/>
      <c r="G90" s="8"/>
      <c r="H90" s="34"/>
    </row>
    <row r="91" spans="2:9" s="13" customFormat="1" ht="36" customHeight="1">
      <c r="B91" s="27">
        <v>19</v>
      </c>
      <c r="C91" s="25"/>
      <c r="D91" s="8"/>
      <c r="E91" s="8"/>
      <c r="F91" s="8"/>
      <c r="G91" s="8"/>
      <c r="H91" s="34"/>
    </row>
    <row r="92" spans="2:9" s="13" customFormat="1" ht="36" customHeight="1">
      <c r="B92" s="27">
        <v>20</v>
      </c>
      <c r="C92" s="25"/>
      <c r="D92" s="34"/>
      <c r="E92" s="34"/>
      <c r="F92" s="34"/>
      <c r="G92" s="34"/>
      <c r="H92" s="34"/>
    </row>
    <row r="93" spans="2:9" s="13" customFormat="1" ht="36" customHeight="1">
      <c r="B93" s="27">
        <v>21</v>
      </c>
      <c r="C93" s="25"/>
      <c r="D93" s="34"/>
      <c r="E93" s="34"/>
      <c r="F93" s="34"/>
      <c r="G93" s="34"/>
      <c r="H93" s="34"/>
    </row>
    <row r="94" spans="2:9" s="13" customFormat="1" ht="36" customHeight="1">
      <c r="B94" s="27">
        <v>22</v>
      </c>
      <c r="C94" s="25"/>
      <c r="D94" s="34"/>
      <c r="E94" s="34"/>
      <c r="F94" s="34"/>
      <c r="G94" s="34"/>
      <c r="H94" s="34"/>
    </row>
    <row r="95" spans="2:9" s="14" customFormat="1" ht="36" customHeight="1">
      <c r="B95" s="27">
        <v>23</v>
      </c>
      <c r="C95" s="25"/>
      <c r="D95" s="12"/>
      <c r="E95" s="12"/>
      <c r="F95" s="12"/>
      <c r="G95" s="12"/>
      <c r="H95" s="12"/>
    </row>
    <row r="96" spans="2:9" s="14" customFormat="1" ht="36" customHeight="1">
      <c r="B96" s="22">
        <v>24</v>
      </c>
      <c r="C96" s="28"/>
      <c r="D96" s="12"/>
      <c r="E96" s="12"/>
      <c r="F96" s="12"/>
      <c r="G96" s="12"/>
      <c r="H96" s="12"/>
    </row>
    <row r="97" spans="2:11" s="14" customFormat="1" ht="36" customHeight="1">
      <c r="B97" s="22">
        <v>25</v>
      </c>
      <c r="C97" s="28"/>
      <c r="D97" s="12"/>
      <c r="E97" s="12"/>
      <c r="F97" s="12"/>
      <c r="G97" s="12"/>
      <c r="H97" s="12"/>
    </row>
    <row r="98" spans="2:11" s="14" customFormat="1" ht="7.5" customHeight="1">
      <c r="B98" s="60"/>
      <c r="C98" s="61"/>
      <c r="D98" s="64"/>
      <c r="E98" s="64"/>
      <c r="F98" s="64"/>
      <c r="G98" s="64"/>
      <c r="H98" s="64"/>
    </row>
    <row r="99" spans="2:11" s="14" customFormat="1" ht="31.5" customHeight="1">
      <c r="B99" s="9"/>
      <c r="C99" s="9"/>
      <c r="D99" s="9"/>
      <c r="E99" s="9"/>
      <c r="F99" s="9"/>
      <c r="G99" s="9"/>
      <c r="H99" s="10"/>
    </row>
    <row r="100" spans="2:11" s="13" customFormat="1" ht="38.25" customHeight="1">
      <c r="B100" s="67"/>
      <c r="C100" s="45" t="s">
        <v>14</v>
      </c>
      <c r="D100" s="55" t="s">
        <v>4</v>
      </c>
      <c r="E100" s="56"/>
      <c r="F100" s="56"/>
      <c r="G100" s="57"/>
      <c r="H100" s="52" t="s">
        <v>5</v>
      </c>
    </row>
    <row r="101" spans="2:11" s="13" customFormat="1" ht="63.75" customHeight="1">
      <c r="B101" s="48" t="s">
        <v>6</v>
      </c>
      <c r="C101" s="48" t="s">
        <v>10</v>
      </c>
      <c r="D101" s="68" t="s">
        <v>7</v>
      </c>
      <c r="E101" s="69" t="s">
        <v>8</v>
      </c>
      <c r="F101" s="69" t="s">
        <v>8</v>
      </c>
      <c r="G101" s="69" t="s">
        <v>8</v>
      </c>
      <c r="H101" s="69" t="s">
        <v>9</v>
      </c>
    </row>
    <row r="102" spans="2:11" s="13" customFormat="1" ht="36" customHeight="1">
      <c r="B102" s="27">
        <v>1</v>
      </c>
      <c r="C102" s="39"/>
      <c r="D102" s="31"/>
      <c r="E102" s="8"/>
      <c r="F102" s="8"/>
      <c r="G102" s="8"/>
      <c r="H102" s="34"/>
      <c r="K102" s="73"/>
    </row>
    <row r="103" spans="2:11" s="13" customFormat="1" ht="36" customHeight="1">
      <c r="B103" s="27">
        <v>2</v>
      </c>
      <c r="C103" s="39"/>
      <c r="D103" s="8"/>
      <c r="E103" s="8"/>
      <c r="F103" s="8"/>
      <c r="G103" s="8"/>
      <c r="H103" s="34"/>
    </row>
    <row r="104" spans="2:11" s="15" customFormat="1" ht="36" customHeight="1">
      <c r="B104" s="27">
        <v>3</v>
      </c>
      <c r="C104" s="39"/>
      <c r="D104" s="8"/>
      <c r="E104" s="8"/>
      <c r="F104" s="8"/>
      <c r="G104" s="8"/>
      <c r="H104" s="34"/>
    </row>
    <row r="105" spans="2:11" s="15" customFormat="1" ht="36" customHeight="1">
      <c r="B105" s="27">
        <v>4</v>
      </c>
      <c r="C105" s="39"/>
      <c r="D105" s="8"/>
      <c r="E105" s="8"/>
      <c r="F105" s="8"/>
      <c r="G105" s="8"/>
      <c r="H105" s="34"/>
    </row>
    <row r="106" spans="2:11" s="15" customFormat="1" ht="36" customHeight="1">
      <c r="B106" s="27">
        <v>5</v>
      </c>
      <c r="C106" s="39"/>
      <c r="D106" s="8"/>
      <c r="E106" s="8"/>
      <c r="F106" s="8"/>
      <c r="G106" s="8"/>
      <c r="H106" s="34"/>
    </row>
    <row r="107" spans="2:11" s="15" customFormat="1" ht="36" customHeight="1">
      <c r="B107" s="27">
        <v>6</v>
      </c>
      <c r="C107" s="39"/>
      <c r="D107" s="8"/>
      <c r="E107" s="8"/>
      <c r="F107" s="8"/>
      <c r="G107" s="8"/>
      <c r="H107" s="34"/>
    </row>
    <row r="108" spans="2:11" s="13" customFormat="1" ht="36" customHeight="1">
      <c r="B108" s="27">
        <v>7</v>
      </c>
      <c r="C108" s="39"/>
      <c r="D108" s="8"/>
      <c r="E108" s="8"/>
      <c r="F108" s="8"/>
      <c r="G108" s="8"/>
      <c r="H108" s="34"/>
    </row>
    <row r="109" spans="2:11" s="13" customFormat="1" ht="36" customHeight="1">
      <c r="B109" s="27">
        <v>8</v>
      </c>
      <c r="C109" s="39"/>
      <c r="D109" s="8"/>
      <c r="E109" s="8"/>
      <c r="F109" s="8"/>
      <c r="G109" s="8"/>
      <c r="H109" s="34"/>
    </row>
    <row r="110" spans="2:11" s="13" customFormat="1" ht="36" customHeight="1">
      <c r="B110" s="27">
        <v>9</v>
      </c>
      <c r="C110" s="39"/>
      <c r="D110" s="8"/>
      <c r="E110" s="8"/>
      <c r="F110" s="8"/>
      <c r="G110" s="8"/>
      <c r="H110" s="34"/>
    </row>
    <row r="111" spans="2:11" s="13" customFormat="1" ht="36" customHeight="1">
      <c r="B111" s="27">
        <v>10</v>
      </c>
      <c r="C111" s="39"/>
      <c r="D111" s="8"/>
      <c r="E111" s="8"/>
      <c r="F111" s="8"/>
      <c r="G111" s="8"/>
      <c r="H111" s="34"/>
    </row>
    <row r="112" spans="2:11" s="13" customFormat="1" ht="36" customHeight="1">
      <c r="B112" s="27">
        <v>11</v>
      </c>
      <c r="C112" s="30"/>
      <c r="D112" s="8"/>
      <c r="E112" s="8"/>
      <c r="F112" s="8"/>
      <c r="G112" s="8"/>
      <c r="H112" s="34"/>
    </row>
    <row r="113" spans="2:9" s="14" customFormat="1" ht="36" customHeight="1">
      <c r="B113" s="27">
        <v>12</v>
      </c>
      <c r="C113" s="31"/>
      <c r="D113" s="8"/>
      <c r="E113" s="8"/>
      <c r="F113" s="8"/>
      <c r="G113" s="8"/>
      <c r="H113" s="34"/>
    </row>
    <row r="114" spans="2:9" s="14" customFormat="1" ht="36" customHeight="1">
      <c r="B114" s="27">
        <v>13</v>
      </c>
      <c r="C114" s="31"/>
      <c r="D114" s="23"/>
      <c r="E114" s="23"/>
      <c r="F114" s="23"/>
      <c r="G114" s="23"/>
      <c r="H114" s="24"/>
    </row>
    <row r="115" spans="2:9" s="13" customFormat="1" ht="36" customHeight="1">
      <c r="B115" s="27">
        <v>14</v>
      </c>
      <c r="C115" s="31"/>
      <c r="D115" s="8"/>
      <c r="E115" s="8"/>
      <c r="F115" s="8"/>
      <c r="G115" s="8"/>
      <c r="H115" s="34"/>
    </row>
    <row r="116" spans="2:9" s="13" customFormat="1" ht="36" customHeight="1">
      <c r="B116" s="27">
        <v>15</v>
      </c>
      <c r="C116" s="30"/>
      <c r="D116" s="8"/>
      <c r="E116" s="8"/>
      <c r="F116" s="8"/>
      <c r="G116" s="8"/>
      <c r="H116" s="34"/>
    </row>
    <row r="117" spans="2:9" ht="36" customHeight="1">
      <c r="B117" s="27">
        <v>16</v>
      </c>
      <c r="C117" s="28"/>
      <c r="D117" s="8"/>
      <c r="E117" s="8"/>
      <c r="F117" s="8"/>
      <c r="G117" s="8"/>
      <c r="H117" s="34"/>
    </row>
    <row r="118" spans="2:9" ht="36" customHeight="1">
      <c r="B118" s="27">
        <v>17</v>
      </c>
      <c r="C118" s="25"/>
      <c r="D118" s="8"/>
      <c r="E118" s="8"/>
      <c r="F118" s="8"/>
      <c r="G118" s="8"/>
      <c r="H118" s="34"/>
    </row>
    <row r="119" spans="2:9" ht="36" customHeight="1">
      <c r="B119" s="27">
        <v>18</v>
      </c>
      <c r="C119" s="25"/>
      <c r="D119" s="8"/>
      <c r="E119" s="8"/>
      <c r="F119" s="8"/>
      <c r="G119" s="8"/>
      <c r="H119" s="34"/>
    </row>
    <row r="120" spans="2:9" ht="36" customHeight="1">
      <c r="B120" s="27">
        <v>19</v>
      </c>
      <c r="C120" s="25"/>
      <c r="D120" s="8"/>
      <c r="E120" s="8"/>
      <c r="F120" s="8"/>
      <c r="G120" s="8"/>
      <c r="H120" s="34"/>
    </row>
    <row r="121" spans="2:9" ht="36" customHeight="1">
      <c r="B121" s="27">
        <v>20</v>
      </c>
      <c r="C121" s="25"/>
      <c r="D121" s="34"/>
      <c r="E121" s="34"/>
      <c r="F121" s="34"/>
      <c r="G121" s="34"/>
      <c r="H121" s="34"/>
    </row>
    <row r="122" spans="2:9" ht="36" customHeight="1">
      <c r="B122" s="27">
        <v>21</v>
      </c>
      <c r="C122" s="25"/>
      <c r="D122" s="34"/>
      <c r="E122" s="34"/>
      <c r="F122" s="34"/>
      <c r="G122" s="34"/>
      <c r="H122" s="34"/>
    </row>
    <row r="123" spans="2:9" ht="36" customHeight="1">
      <c r="B123" s="27">
        <v>22</v>
      </c>
      <c r="C123" s="25"/>
      <c r="D123" s="34"/>
      <c r="E123" s="34"/>
      <c r="F123" s="34"/>
      <c r="G123" s="34"/>
      <c r="H123" s="34"/>
    </row>
    <row r="124" spans="2:9" ht="36" customHeight="1">
      <c r="B124" s="53">
        <v>23</v>
      </c>
      <c r="C124" s="54"/>
      <c r="D124" s="70"/>
      <c r="E124" s="70"/>
      <c r="F124" s="70"/>
      <c r="G124" s="70"/>
      <c r="H124" s="70"/>
    </row>
    <row r="125" spans="2:9" ht="36" customHeight="1">
      <c r="B125" s="22">
        <v>24</v>
      </c>
      <c r="C125" s="28"/>
      <c r="D125" s="12"/>
      <c r="E125" s="12"/>
      <c r="F125" s="12"/>
      <c r="G125" s="12"/>
      <c r="H125" s="12"/>
      <c r="I125" s="71"/>
    </row>
    <row r="126" spans="2:9" ht="36" customHeight="1">
      <c r="B126" s="22">
        <v>25</v>
      </c>
      <c r="C126" s="28"/>
      <c r="D126" s="12"/>
      <c r="E126" s="12"/>
      <c r="F126" s="12"/>
      <c r="G126" s="12"/>
      <c r="H126" s="12"/>
      <c r="I126" s="71"/>
    </row>
    <row r="127" spans="2:9" ht="17.25" customHeight="1"/>
    <row r="128" spans="2:9" ht="29.25" customHeight="1">
      <c r="B128" s="9"/>
      <c r="C128" s="9"/>
      <c r="D128" s="9"/>
      <c r="E128" s="9"/>
      <c r="F128" s="9"/>
      <c r="G128" s="9"/>
      <c r="H128" s="10"/>
    </row>
  </sheetData>
  <sortState ref="C11:C35">
    <sortCondition ref="C11:C35"/>
  </sortState>
  <mergeCells count="1">
    <mergeCell ref="D7:G7"/>
  </mergeCells>
  <pageMargins left="0" right="0.39370078740157483" top="0.19685039370078741" bottom="0" header="0" footer="0"/>
  <pageSetup paperSize="9" scale="65" orientation="portrait" r:id="rId1"/>
  <headerFooter>
    <oddHeader>&amp;C
&amp;G</oddHeader>
    <oddFooter>&amp;C&amp;"Sakkal Majalla,Gras"&amp;18رئيس القسم&amp;R&amp;"Sakkal Majalla,Gras"&amp;18إمضاء الأستاذ</oddFooter>
  </headerFooter>
  <rowBreaks count="3" manualBreakCount="3">
    <brk id="37" min="1" max="19" man="1"/>
    <brk id="70" min="1" max="19" man="1"/>
    <brk id="99" min="1" max="19" man="1"/>
  </rowBreaks>
  <colBreaks count="1" manualBreakCount="1">
    <brk id="8" max="36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sqref="A1:A2"/>
    </sheetView>
  </sheetViews>
  <sheetFormatPr baseColWidth="10" defaultRowHeight="15"/>
  <cols>
    <col min="7" max="7" width="19.5703125" style="36" customWidth="1"/>
  </cols>
  <sheetData>
    <row r="1" spans="1:7">
      <c r="A1" s="79" t="s">
        <v>46</v>
      </c>
      <c r="B1" s="79" t="s">
        <v>47</v>
      </c>
      <c r="C1" s="79" t="s">
        <v>48</v>
      </c>
      <c r="D1" s="79" t="s">
        <v>49</v>
      </c>
      <c r="E1" s="79" t="s">
        <v>50</v>
      </c>
      <c r="F1" s="79" t="s">
        <v>51</v>
      </c>
    </row>
    <row r="2" spans="1:7">
      <c r="A2" s="80"/>
      <c r="B2" s="80"/>
      <c r="C2" s="80" t="s">
        <v>52</v>
      </c>
      <c r="D2" s="80"/>
      <c r="E2" s="80"/>
      <c r="F2" s="80" t="s">
        <v>53</v>
      </c>
      <c r="G2" s="36" t="s">
        <v>213</v>
      </c>
    </row>
    <row r="3" spans="1:7">
      <c r="A3" t="s">
        <v>54</v>
      </c>
      <c r="B3" t="s">
        <v>55</v>
      </c>
      <c r="C3" t="s">
        <v>15</v>
      </c>
      <c r="D3" t="s">
        <v>16</v>
      </c>
      <c r="E3" t="s">
        <v>56</v>
      </c>
      <c r="F3" t="s">
        <v>45</v>
      </c>
      <c r="G3" s="36" t="str">
        <f>CONCATENATE(C3,"  ",D3)</f>
        <v>KADDOUR  Logbi</v>
      </c>
    </row>
    <row r="4" spans="1:7">
      <c r="A4" t="s">
        <v>57</v>
      </c>
      <c r="B4" t="s">
        <v>58</v>
      </c>
      <c r="C4" t="s">
        <v>17</v>
      </c>
      <c r="D4" t="s">
        <v>18</v>
      </c>
      <c r="E4" t="s">
        <v>56</v>
      </c>
      <c r="F4" t="s">
        <v>45</v>
      </c>
      <c r="G4" s="36" t="str">
        <f t="shared" ref="G4:G57" si="0">CONCATENATE(C4,"  ",D4)</f>
        <v>بوعزيز  سهيلة</v>
      </c>
    </row>
    <row r="5" spans="1:7">
      <c r="A5" t="s">
        <v>59</v>
      </c>
      <c r="B5" t="s">
        <v>60</v>
      </c>
      <c r="C5" t="s">
        <v>19</v>
      </c>
      <c r="D5" t="s">
        <v>20</v>
      </c>
      <c r="E5" t="s">
        <v>56</v>
      </c>
      <c r="F5" t="s">
        <v>45</v>
      </c>
      <c r="G5" s="36" t="str">
        <f t="shared" si="0"/>
        <v>SALMI  عقبة</v>
      </c>
    </row>
    <row r="6" spans="1:7">
      <c r="A6" t="s">
        <v>61</v>
      </c>
      <c r="B6" t="s">
        <v>62</v>
      </c>
      <c r="C6" t="s">
        <v>21</v>
      </c>
      <c r="D6" t="s">
        <v>22</v>
      </c>
      <c r="E6" t="s">
        <v>56</v>
      </c>
      <c r="F6" t="s">
        <v>45</v>
      </c>
      <c r="G6" s="36" t="str">
        <f t="shared" si="0"/>
        <v xml:space="preserve">TABRHA   Islam </v>
      </c>
    </row>
    <row r="7" spans="1:7">
      <c r="A7" t="s">
        <v>63</v>
      </c>
      <c r="B7" t="s">
        <v>64</v>
      </c>
      <c r="C7" t="s">
        <v>23</v>
      </c>
      <c r="D7" t="s">
        <v>24</v>
      </c>
      <c r="E7" t="s">
        <v>56</v>
      </c>
      <c r="F7" t="s">
        <v>45</v>
      </c>
      <c r="G7" s="36" t="str">
        <f t="shared" si="0"/>
        <v>BEN AICHA   Ahmed</v>
      </c>
    </row>
    <row r="8" spans="1:7">
      <c r="A8" t="s">
        <v>61</v>
      </c>
      <c r="B8" t="s">
        <v>65</v>
      </c>
      <c r="C8" t="s">
        <v>25</v>
      </c>
      <c r="D8" t="s">
        <v>26</v>
      </c>
      <c r="E8" t="s">
        <v>56</v>
      </c>
      <c r="F8" t="s">
        <v>45</v>
      </c>
      <c r="G8" s="36" t="str">
        <f t="shared" si="0"/>
        <v>BOUACHERINE  Abdennour</v>
      </c>
    </row>
    <row r="9" spans="1:7">
      <c r="A9" t="s">
        <v>61</v>
      </c>
      <c r="B9" t="s">
        <v>66</v>
      </c>
      <c r="C9" t="s">
        <v>27</v>
      </c>
      <c r="D9" t="s">
        <v>28</v>
      </c>
      <c r="E9" t="s">
        <v>56</v>
      </c>
      <c r="F9" t="s">
        <v>45</v>
      </c>
      <c r="G9" s="36" t="str">
        <f t="shared" si="0"/>
        <v>GOUI  AIMENE</v>
      </c>
    </row>
    <row r="10" spans="1:7">
      <c r="A10" t="s">
        <v>61</v>
      </c>
      <c r="B10" t="s">
        <v>67</v>
      </c>
      <c r="C10" t="s">
        <v>29</v>
      </c>
      <c r="D10" t="s">
        <v>30</v>
      </c>
      <c r="E10" t="s">
        <v>56</v>
      </c>
      <c r="F10" t="s">
        <v>45</v>
      </c>
      <c r="G10" s="36" t="str">
        <f t="shared" si="0"/>
        <v>SELMI  Mohamed said</v>
      </c>
    </row>
    <row r="11" spans="1:7">
      <c r="A11" t="s">
        <v>68</v>
      </c>
      <c r="B11" t="s">
        <v>69</v>
      </c>
      <c r="C11" t="s">
        <v>31</v>
      </c>
      <c r="D11" t="s">
        <v>32</v>
      </c>
      <c r="E11" t="s">
        <v>56</v>
      </c>
      <c r="F11" t="s">
        <v>45</v>
      </c>
      <c r="G11" s="36" t="str">
        <f t="shared" si="0"/>
        <v>BARKAT  TOUFIK</v>
      </c>
    </row>
    <row r="12" spans="1:7">
      <c r="A12" t="s">
        <v>68</v>
      </c>
      <c r="B12" t="s">
        <v>70</v>
      </c>
      <c r="C12" t="s">
        <v>33</v>
      </c>
      <c r="D12" t="s">
        <v>34</v>
      </c>
      <c r="E12" t="s">
        <v>56</v>
      </c>
      <c r="F12" t="s">
        <v>45</v>
      </c>
      <c r="G12" s="36" t="str">
        <f t="shared" si="0"/>
        <v xml:space="preserve">LALMI  Hamza </v>
      </c>
    </row>
    <row r="13" spans="1:7">
      <c r="A13" t="s">
        <v>71</v>
      </c>
      <c r="B13" t="s">
        <v>72</v>
      </c>
      <c r="C13" t="s">
        <v>35</v>
      </c>
      <c r="D13" t="s">
        <v>36</v>
      </c>
      <c r="E13" t="s">
        <v>56</v>
      </c>
      <c r="F13" t="s">
        <v>45</v>
      </c>
      <c r="G13" s="36" t="str">
        <f t="shared" si="0"/>
        <v>BOUBICHE  Tawfiq</v>
      </c>
    </row>
    <row r="14" spans="1:7">
      <c r="A14" t="s">
        <v>59</v>
      </c>
      <c r="B14" t="s">
        <v>73</v>
      </c>
      <c r="C14" t="s">
        <v>37</v>
      </c>
      <c r="D14" t="s">
        <v>38</v>
      </c>
      <c r="E14" t="s">
        <v>56</v>
      </c>
      <c r="F14" t="s">
        <v>45</v>
      </c>
      <c r="G14" s="36" t="str">
        <f t="shared" si="0"/>
        <v>MEGHRAF  Radhwane</v>
      </c>
    </row>
    <row r="15" spans="1:7">
      <c r="A15" t="s">
        <v>54</v>
      </c>
      <c r="B15" t="s">
        <v>74</v>
      </c>
      <c r="C15" t="s">
        <v>39</v>
      </c>
      <c r="D15" t="s">
        <v>40</v>
      </c>
      <c r="E15" t="s">
        <v>56</v>
      </c>
      <c r="F15" t="s">
        <v>45</v>
      </c>
      <c r="G15" s="36" t="str">
        <f t="shared" si="0"/>
        <v>DERAM  ABDELOUAHAB</v>
      </c>
    </row>
    <row r="16" spans="1:7">
      <c r="A16" t="s">
        <v>75</v>
      </c>
      <c r="B16" t="s">
        <v>76</v>
      </c>
      <c r="C16" t="s">
        <v>41</v>
      </c>
      <c r="D16" t="s">
        <v>42</v>
      </c>
      <c r="E16" t="s">
        <v>56</v>
      </c>
      <c r="F16" t="s">
        <v>45</v>
      </c>
      <c r="G16" s="36" t="str">
        <f t="shared" si="0"/>
        <v>SEBA   Mohamed - el -amine</v>
      </c>
    </row>
    <row r="17" spans="1:7">
      <c r="A17" t="s">
        <v>59</v>
      </c>
      <c r="B17" t="s">
        <v>77</v>
      </c>
      <c r="C17" t="s">
        <v>43</v>
      </c>
      <c r="D17" t="s">
        <v>44</v>
      </c>
      <c r="E17" t="s">
        <v>56</v>
      </c>
      <c r="F17" t="s">
        <v>45</v>
      </c>
      <c r="G17" s="36" t="str">
        <f t="shared" si="0"/>
        <v>MAAMRI  إلياس</v>
      </c>
    </row>
    <row r="18" spans="1:7">
      <c r="A18" t="s">
        <v>78</v>
      </c>
      <c r="B18" t="s">
        <v>79</v>
      </c>
      <c r="C18" t="s">
        <v>80</v>
      </c>
      <c r="D18" t="s">
        <v>81</v>
      </c>
      <c r="E18" t="s">
        <v>56</v>
      </c>
      <c r="F18" t="s">
        <v>82</v>
      </c>
      <c r="G18" s="36" t="str">
        <f t="shared" si="0"/>
        <v>HASNAOUI  MILOUD</v>
      </c>
    </row>
    <row r="19" spans="1:7">
      <c r="A19" t="s">
        <v>54</v>
      </c>
      <c r="B19" t="s">
        <v>83</v>
      </c>
      <c r="C19" t="s">
        <v>84</v>
      </c>
      <c r="D19" t="s">
        <v>85</v>
      </c>
      <c r="E19" t="s">
        <v>56</v>
      </c>
      <c r="F19" t="s">
        <v>82</v>
      </c>
      <c r="G19" s="36" t="str">
        <f t="shared" si="0"/>
        <v>AYACHE  OUALID</v>
      </c>
    </row>
    <row r="20" spans="1:7">
      <c r="A20" t="s">
        <v>75</v>
      </c>
      <c r="B20" t="s">
        <v>86</v>
      </c>
      <c r="C20" t="s">
        <v>87</v>
      </c>
      <c r="D20" t="s">
        <v>88</v>
      </c>
      <c r="E20" t="s">
        <v>56</v>
      </c>
      <c r="F20" t="s">
        <v>82</v>
      </c>
      <c r="G20" s="36" t="str">
        <f t="shared" si="0"/>
        <v>AZIEZ  Ahmed zakaria</v>
      </c>
    </row>
    <row r="21" spans="1:7">
      <c r="A21" t="s">
        <v>89</v>
      </c>
      <c r="B21" t="s">
        <v>90</v>
      </c>
      <c r="C21" t="s">
        <v>91</v>
      </c>
      <c r="D21" t="s">
        <v>92</v>
      </c>
      <c r="E21" t="s">
        <v>56</v>
      </c>
      <c r="F21" t="s">
        <v>82</v>
      </c>
      <c r="G21" s="36" t="str">
        <f t="shared" si="0"/>
        <v>HAMEL  ABD EL MALEK</v>
      </c>
    </row>
    <row r="22" spans="1:7">
      <c r="A22" t="s">
        <v>71</v>
      </c>
      <c r="B22" t="s">
        <v>93</v>
      </c>
      <c r="C22" t="s">
        <v>94</v>
      </c>
      <c r="D22" t="s">
        <v>95</v>
      </c>
      <c r="E22" t="s">
        <v>56</v>
      </c>
      <c r="F22" t="s">
        <v>82</v>
      </c>
      <c r="G22" s="36" t="str">
        <f t="shared" si="0"/>
        <v>HISSANA  AZZA</v>
      </c>
    </row>
    <row r="23" spans="1:7">
      <c r="A23" t="s">
        <v>71</v>
      </c>
      <c r="B23" t="s">
        <v>96</v>
      </c>
      <c r="C23" t="s">
        <v>97</v>
      </c>
      <c r="D23" t="s">
        <v>98</v>
      </c>
      <c r="E23" t="s">
        <v>56</v>
      </c>
      <c r="F23" t="s">
        <v>82</v>
      </c>
      <c r="G23" s="36" t="str">
        <f t="shared" si="0"/>
        <v>Khireddine   Abdelkader</v>
      </c>
    </row>
    <row r="24" spans="1:7">
      <c r="A24" t="s">
        <v>99</v>
      </c>
      <c r="B24" t="s">
        <v>100</v>
      </c>
      <c r="C24" t="s">
        <v>101</v>
      </c>
      <c r="D24" t="s">
        <v>102</v>
      </c>
      <c r="E24" t="s">
        <v>56</v>
      </c>
      <c r="F24" t="s">
        <v>82</v>
      </c>
      <c r="G24" s="36" t="str">
        <f t="shared" si="0"/>
        <v>GOUICEM  MOHAMED LARBI</v>
      </c>
    </row>
    <row r="25" spans="1:7">
      <c r="A25" t="s">
        <v>59</v>
      </c>
      <c r="B25" t="s">
        <v>103</v>
      </c>
      <c r="C25" t="s">
        <v>104</v>
      </c>
      <c r="D25" t="s">
        <v>105</v>
      </c>
      <c r="E25" t="s">
        <v>56</v>
      </c>
      <c r="F25" t="s">
        <v>82</v>
      </c>
      <c r="G25" s="36" t="str">
        <f t="shared" si="0"/>
        <v>TRIA  Oualid</v>
      </c>
    </row>
    <row r="26" spans="1:7">
      <c r="A26" t="s">
        <v>54</v>
      </c>
      <c r="B26" t="s">
        <v>106</v>
      </c>
      <c r="C26" t="s">
        <v>107</v>
      </c>
      <c r="D26" t="s">
        <v>108</v>
      </c>
      <c r="E26" t="s">
        <v>56</v>
      </c>
      <c r="F26" t="s">
        <v>82</v>
      </c>
      <c r="G26" s="36" t="str">
        <f t="shared" si="0"/>
        <v>MOUAKI BACHIRI  Aimen</v>
      </c>
    </row>
    <row r="27" spans="1:7">
      <c r="A27" t="s">
        <v>109</v>
      </c>
      <c r="B27" t="s">
        <v>110</v>
      </c>
      <c r="C27" t="s">
        <v>111</v>
      </c>
      <c r="D27" t="s">
        <v>112</v>
      </c>
      <c r="E27" t="s">
        <v>56</v>
      </c>
      <c r="F27" t="s">
        <v>82</v>
      </c>
      <c r="G27" s="36" t="str">
        <f t="shared" si="0"/>
        <v>BEN ABDALLAH  Elmehdi</v>
      </c>
    </row>
    <row r="28" spans="1:7">
      <c r="A28" t="s">
        <v>113</v>
      </c>
      <c r="B28" t="s">
        <v>114</v>
      </c>
      <c r="C28" t="s">
        <v>115</v>
      </c>
      <c r="D28" t="s">
        <v>116</v>
      </c>
      <c r="E28" t="s">
        <v>56</v>
      </c>
      <c r="F28" t="s">
        <v>82</v>
      </c>
      <c r="G28" s="36" t="str">
        <f t="shared" si="0"/>
        <v>ZITOUNA MESSAOUD  LAID</v>
      </c>
    </row>
    <row r="29" spans="1:7">
      <c r="A29" t="s">
        <v>113</v>
      </c>
      <c r="B29" t="s">
        <v>117</v>
      </c>
      <c r="C29" t="s">
        <v>118</v>
      </c>
      <c r="D29" t="s">
        <v>119</v>
      </c>
      <c r="E29" t="s">
        <v>56</v>
      </c>
      <c r="F29" t="s">
        <v>82</v>
      </c>
      <c r="G29" s="36" t="str">
        <f t="shared" si="0"/>
        <v>ALLIA  NABIL</v>
      </c>
    </row>
    <row r="30" spans="1:7">
      <c r="A30" t="s">
        <v>120</v>
      </c>
      <c r="B30" t="s">
        <v>121</v>
      </c>
      <c r="C30" t="s">
        <v>122</v>
      </c>
      <c r="D30" t="s">
        <v>123</v>
      </c>
      <c r="E30" t="s">
        <v>56</v>
      </c>
      <c r="F30" t="s">
        <v>82</v>
      </c>
      <c r="G30" s="36" t="str">
        <f t="shared" si="0"/>
        <v xml:space="preserve">LAYADI  Abderrahmane </v>
      </c>
    </row>
    <row r="31" spans="1:7">
      <c r="A31" t="s">
        <v>124</v>
      </c>
      <c r="B31" t="s">
        <v>125</v>
      </c>
      <c r="C31" t="s">
        <v>126</v>
      </c>
      <c r="D31" t="s">
        <v>127</v>
      </c>
      <c r="E31" t="s">
        <v>56</v>
      </c>
      <c r="F31" t="s">
        <v>82</v>
      </c>
      <c r="G31" s="36" t="str">
        <f t="shared" si="0"/>
        <v>DJABALLAH  RACHID</v>
      </c>
    </row>
    <row r="32" spans="1:7">
      <c r="A32" t="s">
        <v>59</v>
      </c>
      <c r="B32" t="s">
        <v>128</v>
      </c>
      <c r="C32" t="s">
        <v>129</v>
      </c>
      <c r="D32" t="s">
        <v>130</v>
      </c>
      <c r="E32" t="s">
        <v>56</v>
      </c>
      <c r="F32" t="s">
        <v>82</v>
      </c>
      <c r="G32" s="36" t="str">
        <f t="shared" si="0"/>
        <v>AZEB ATMANE  Badereddine</v>
      </c>
    </row>
    <row r="33" spans="1:7">
      <c r="A33" t="s">
        <v>59</v>
      </c>
      <c r="B33" t="s">
        <v>131</v>
      </c>
      <c r="C33" t="s">
        <v>132</v>
      </c>
      <c r="D33" t="s">
        <v>133</v>
      </c>
      <c r="E33" t="s">
        <v>56</v>
      </c>
      <c r="F33" t="s">
        <v>134</v>
      </c>
      <c r="G33" s="36" t="str">
        <f t="shared" si="0"/>
        <v>HAMDI  TAOUFIK</v>
      </c>
    </row>
    <row r="34" spans="1:7">
      <c r="A34" t="s">
        <v>59</v>
      </c>
      <c r="B34" t="s">
        <v>135</v>
      </c>
      <c r="C34" t="s">
        <v>136</v>
      </c>
      <c r="D34" t="s">
        <v>137</v>
      </c>
      <c r="E34" t="s">
        <v>56</v>
      </c>
      <c r="F34" t="s">
        <v>134</v>
      </c>
      <c r="G34" s="36" t="str">
        <f t="shared" si="0"/>
        <v>LAJDEL SID  برحايل</v>
      </c>
    </row>
    <row r="35" spans="1:7">
      <c r="A35" t="s">
        <v>138</v>
      </c>
      <c r="B35" t="s">
        <v>139</v>
      </c>
      <c r="C35" t="s">
        <v>140</v>
      </c>
      <c r="D35" t="s">
        <v>141</v>
      </c>
      <c r="E35" t="s">
        <v>56</v>
      </c>
      <c r="F35" t="s">
        <v>134</v>
      </c>
      <c r="G35" s="36" t="str">
        <f t="shared" si="0"/>
        <v>LEKHOUIMES  ABDESSATTAAR</v>
      </c>
    </row>
    <row r="36" spans="1:7">
      <c r="A36" t="s">
        <v>120</v>
      </c>
      <c r="B36" t="s">
        <v>142</v>
      </c>
      <c r="C36" t="s">
        <v>143</v>
      </c>
      <c r="D36" t="s">
        <v>144</v>
      </c>
      <c r="E36" t="s">
        <v>56</v>
      </c>
      <c r="F36" t="s">
        <v>134</v>
      </c>
      <c r="G36" s="36" t="str">
        <f t="shared" si="0"/>
        <v>GUERAR  SAMIRA</v>
      </c>
    </row>
    <row r="37" spans="1:7">
      <c r="A37" t="s">
        <v>99</v>
      </c>
      <c r="B37" t="s">
        <v>145</v>
      </c>
      <c r="C37" t="s">
        <v>146</v>
      </c>
      <c r="D37" t="s">
        <v>147</v>
      </c>
      <c r="E37" t="s">
        <v>56</v>
      </c>
      <c r="F37" t="s">
        <v>134</v>
      </c>
      <c r="G37" s="36" t="str">
        <f t="shared" si="0"/>
        <v>ABADI  ABDELKADER</v>
      </c>
    </row>
    <row r="38" spans="1:7">
      <c r="A38" t="s">
        <v>138</v>
      </c>
      <c r="B38" t="s">
        <v>148</v>
      </c>
      <c r="C38" t="s">
        <v>149</v>
      </c>
      <c r="D38" t="s">
        <v>150</v>
      </c>
      <c r="E38" t="s">
        <v>56</v>
      </c>
      <c r="F38" t="s">
        <v>134</v>
      </c>
      <c r="G38" s="36" t="str">
        <f t="shared" si="0"/>
        <v>HANAFI  RAFIK</v>
      </c>
    </row>
    <row r="39" spans="1:7">
      <c r="A39" t="s">
        <v>138</v>
      </c>
      <c r="B39" t="s">
        <v>151</v>
      </c>
      <c r="C39" t="s">
        <v>152</v>
      </c>
      <c r="D39" t="s">
        <v>153</v>
      </c>
      <c r="E39" t="s">
        <v>56</v>
      </c>
      <c r="F39" t="s">
        <v>134</v>
      </c>
      <c r="G39" s="36" t="str">
        <f t="shared" si="0"/>
        <v>HENKA  NOUREDDINE</v>
      </c>
    </row>
    <row r="40" spans="1:7">
      <c r="A40" t="s">
        <v>59</v>
      </c>
      <c r="B40" t="s">
        <v>154</v>
      </c>
      <c r="C40" t="s">
        <v>155</v>
      </c>
      <c r="D40" t="s">
        <v>156</v>
      </c>
      <c r="E40" t="s">
        <v>56</v>
      </c>
      <c r="F40" t="s">
        <v>134</v>
      </c>
      <c r="G40" s="36" t="str">
        <f t="shared" si="0"/>
        <v>TOUATI  Moussa</v>
      </c>
    </row>
    <row r="41" spans="1:7">
      <c r="A41" t="s">
        <v>113</v>
      </c>
      <c r="B41" t="s">
        <v>157</v>
      </c>
      <c r="C41" t="s">
        <v>158</v>
      </c>
      <c r="D41" t="s">
        <v>159</v>
      </c>
      <c r="E41" t="s">
        <v>56</v>
      </c>
      <c r="F41" t="s">
        <v>134</v>
      </c>
      <c r="G41" s="36" t="str">
        <f t="shared" si="0"/>
        <v>DEMECH  YAHYIA</v>
      </c>
    </row>
    <row r="42" spans="1:7">
      <c r="A42" t="s">
        <v>160</v>
      </c>
      <c r="B42" t="s">
        <v>161</v>
      </c>
      <c r="C42" t="s">
        <v>162</v>
      </c>
      <c r="D42" t="s">
        <v>163</v>
      </c>
      <c r="E42" t="s">
        <v>56</v>
      </c>
      <c r="F42" t="s">
        <v>134</v>
      </c>
      <c r="G42" s="36" t="str">
        <f t="shared" si="0"/>
        <v>BETTA  Mohammed issam</v>
      </c>
    </row>
    <row r="43" spans="1:7">
      <c r="A43" t="s">
        <v>164</v>
      </c>
      <c r="B43" t="s">
        <v>165</v>
      </c>
      <c r="C43" t="s">
        <v>166</v>
      </c>
      <c r="D43" t="s">
        <v>167</v>
      </c>
      <c r="E43" t="s">
        <v>56</v>
      </c>
      <c r="F43" t="s">
        <v>134</v>
      </c>
      <c r="G43" s="36" t="str">
        <f t="shared" si="0"/>
        <v>HECHIFA  Boubaker</v>
      </c>
    </row>
    <row r="44" spans="1:7">
      <c r="A44" t="s">
        <v>164</v>
      </c>
      <c r="B44" t="s">
        <v>168</v>
      </c>
      <c r="C44" t="s">
        <v>169</v>
      </c>
      <c r="D44" t="s">
        <v>170</v>
      </c>
      <c r="E44" t="s">
        <v>56</v>
      </c>
      <c r="F44" t="s">
        <v>134</v>
      </c>
      <c r="G44" s="36" t="str">
        <f t="shared" si="0"/>
        <v xml:space="preserve">MENNAI  Rabie </v>
      </c>
    </row>
    <row r="45" spans="1:7">
      <c r="A45" t="s">
        <v>171</v>
      </c>
      <c r="B45" t="s">
        <v>172</v>
      </c>
      <c r="C45" t="s">
        <v>173</v>
      </c>
      <c r="D45" t="s">
        <v>174</v>
      </c>
      <c r="E45" t="s">
        <v>56</v>
      </c>
      <c r="F45" t="s">
        <v>134</v>
      </c>
      <c r="G45" s="36" t="str">
        <f t="shared" si="0"/>
        <v>REGUEA  ABDELHAMID</v>
      </c>
    </row>
    <row r="46" spans="1:7">
      <c r="A46" t="s">
        <v>171</v>
      </c>
      <c r="B46" t="s">
        <v>175</v>
      </c>
      <c r="C46" t="s">
        <v>176</v>
      </c>
      <c r="D46" t="s">
        <v>177</v>
      </c>
      <c r="E46" t="s">
        <v>56</v>
      </c>
      <c r="F46" t="s">
        <v>134</v>
      </c>
      <c r="G46" s="36" t="str">
        <f t="shared" si="0"/>
        <v>ZOUARI AHMED  AHMED</v>
      </c>
    </row>
    <row r="47" spans="1:7">
      <c r="A47" t="s">
        <v>99</v>
      </c>
      <c r="B47" t="s">
        <v>178</v>
      </c>
      <c r="C47" t="s">
        <v>179</v>
      </c>
      <c r="D47" t="s">
        <v>180</v>
      </c>
      <c r="E47" t="s">
        <v>181</v>
      </c>
      <c r="F47" t="s">
        <v>134</v>
      </c>
      <c r="G47" s="36" t="str">
        <f t="shared" si="0"/>
        <v>NECIRA  SOULAIMANE</v>
      </c>
    </row>
    <row r="48" spans="1:7">
      <c r="A48" t="s">
        <v>71</v>
      </c>
      <c r="B48" t="s">
        <v>182</v>
      </c>
      <c r="C48" t="s">
        <v>183</v>
      </c>
      <c r="D48" t="s">
        <v>184</v>
      </c>
      <c r="E48" t="s">
        <v>56</v>
      </c>
      <c r="F48" t="s">
        <v>185</v>
      </c>
      <c r="G48" s="36" t="str">
        <f t="shared" si="0"/>
        <v>مباركي  بوزيد</v>
      </c>
    </row>
    <row r="49" spans="1:7">
      <c r="A49" t="s">
        <v>164</v>
      </c>
      <c r="B49" t="s">
        <v>186</v>
      </c>
      <c r="C49" t="s">
        <v>187</v>
      </c>
      <c r="D49" t="s">
        <v>188</v>
      </c>
      <c r="E49" t="s">
        <v>56</v>
      </c>
      <c r="F49" t="s">
        <v>185</v>
      </c>
      <c r="G49" s="36" t="str">
        <f t="shared" si="0"/>
        <v>BOUROUIS  ES SAIH</v>
      </c>
    </row>
    <row r="50" spans="1:7">
      <c r="A50" t="s">
        <v>189</v>
      </c>
      <c r="B50" t="s">
        <v>190</v>
      </c>
      <c r="C50" t="s">
        <v>191</v>
      </c>
      <c r="D50" t="s">
        <v>192</v>
      </c>
      <c r="E50" t="s">
        <v>56</v>
      </c>
      <c r="F50" t="s">
        <v>185</v>
      </c>
      <c r="G50" s="36" t="str">
        <f t="shared" si="0"/>
        <v>DHAHOUA  EL HADJ</v>
      </c>
    </row>
    <row r="51" spans="1:7">
      <c r="A51" t="s">
        <v>120</v>
      </c>
      <c r="B51" t="s">
        <v>193</v>
      </c>
      <c r="C51" t="s">
        <v>194</v>
      </c>
      <c r="D51" t="s">
        <v>195</v>
      </c>
      <c r="E51" t="s">
        <v>56</v>
      </c>
      <c r="F51" t="s">
        <v>185</v>
      </c>
      <c r="G51" s="36" t="str">
        <f t="shared" si="0"/>
        <v>MEZGHICHE  FATHALLAH</v>
      </c>
    </row>
    <row r="52" spans="1:7">
      <c r="A52" t="s">
        <v>160</v>
      </c>
      <c r="B52" t="s">
        <v>196</v>
      </c>
      <c r="C52" t="s">
        <v>197</v>
      </c>
      <c r="D52" t="s">
        <v>198</v>
      </c>
      <c r="E52" t="s">
        <v>56</v>
      </c>
      <c r="F52" t="s">
        <v>185</v>
      </c>
      <c r="G52" s="36" t="str">
        <f t="shared" si="0"/>
        <v>BERRICHE  Mostefa</v>
      </c>
    </row>
    <row r="53" spans="1:7">
      <c r="A53" t="s">
        <v>138</v>
      </c>
      <c r="B53" t="s">
        <v>199</v>
      </c>
      <c r="C53" t="s">
        <v>200</v>
      </c>
      <c r="D53" t="s">
        <v>201</v>
      </c>
      <c r="E53" t="s">
        <v>56</v>
      </c>
      <c r="F53" t="s">
        <v>185</v>
      </c>
      <c r="G53" s="36" t="str">
        <f t="shared" si="0"/>
        <v>DRISSI  WALID</v>
      </c>
    </row>
    <row r="54" spans="1:7">
      <c r="A54" t="s">
        <v>171</v>
      </c>
      <c r="B54" t="s">
        <v>202</v>
      </c>
      <c r="C54" t="s">
        <v>203</v>
      </c>
      <c r="D54" t="s">
        <v>204</v>
      </c>
      <c r="E54" t="s">
        <v>56</v>
      </c>
      <c r="F54" t="s">
        <v>185</v>
      </c>
      <c r="G54" s="36" t="str">
        <f t="shared" si="0"/>
        <v>BELAGHLEM  Djamel</v>
      </c>
    </row>
    <row r="55" spans="1:7">
      <c r="A55" t="s">
        <v>164</v>
      </c>
      <c r="B55" t="s">
        <v>205</v>
      </c>
      <c r="C55" t="s">
        <v>206</v>
      </c>
      <c r="D55" t="s">
        <v>207</v>
      </c>
      <c r="E55" t="s">
        <v>56</v>
      </c>
      <c r="F55" t="s">
        <v>185</v>
      </c>
      <c r="G55" s="36" t="str">
        <f t="shared" si="0"/>
        <v>BEN AMOR  Amor</v>
      </c>
    </row>
    <row r="56" spans="1:7">
      <c r="A56" t="s">
        <v>68</v>
      </c>
      <c r="B56" t="s">
        <v>208</v>
      </c>
      <c r="C56" t="s">
        <v>209</v>
      </c>
      <c r="D56" t="s">
        <v>210</v>
      </c>
      <c r="E56" t="s">
        <v>56</v>
      </c>
      <c r="F56" t="s">
        <v>185</v>
      </c>
      <c r="G56" s="36" t="str">
        <f t="shared" si="0"/>
        <v>GHARBI  MOHAMED ABDELAZIZ</v>
      </c>
    </row>
    <row r="57" spans="1:7">
      <c r="A57" t="s">
        <v>189</v>
      </c>
      <c r="B57" t="s">
        <v>211</v>
      </c>
      <c r="C57" t="s">
        <v>212</v>
      </c>
      <c r="D57" t="s">
        <v>153</v>
      </c>
      <c r="E57" t="s">
        <v>56</v>
      </c>
      <c r="F57" t="s">
        <v>185</v>
      </c>
      <c r="G57" s="36" t="str">
        <f t="shared" si="0"/>
        <v>MESSAOUDI  NOUREDDINE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قوائم الحضور و بطاقة التقييم</vt:lpstr>
      <vt:lpstr>دمج الااسماء</vt:lpstr>
      <vt:lpstr>'قوائم الحضور و بطاقة التقييم'!Impression_des_titres</vt:lpstr>
      <vt:lpstr>'قوائم الحضور و بطاقة التقييم'!Zone_d_impression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Avenir</dc:creator>
  <cp:lastModifiedBy>client</cp:lastModifiedBy>
  <cp:lastPrinted>2023-12-19T09:14:23Z</cp:lastPrinted>
  <dcterms:created xsi:type="dcterms:W3CDTF">2020-12-20T08:31:45Z</dcterms:created>
  <dcterms:modified xsi:type="dcterms:W3CDTF">2024-05-09T08:50:30Z</dcterms:modified>
</cp:coreProperties>
</file>